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U_THAO\TAI LIEU QUAN TRONG\Điểm rèn luyện\Diem ren luyen\Rèn luyện toàn khoá\ren luyen cuoi khoa K17\"/>
    </mc:Choice>
  </mc:AlternateContent>
  <bookViews>
    <workbookView xWindow="0" yWindow="0" windowWidth="20400" windowHeight="7050" tabRatio="601" firstSheet="18" activeTab="23"/>
  </bookViews>
  <sheets>
    <sheet name="K17 KE TOAN A" sheetId="1" r:id="rId1"/>
    <sheet name="K17 KE TOAN B" sheetId="2" r:id="rId2"/>
    <sheet name="K17 KE TOAN C" sheetId="3" r:id="rId3"/>
    <sheet name="K17 KE TOAN D" sheetId="4" r:id="rId4"/>
    <sheet name="K17 KE TOAN E" sheetId="5" r:id="rId5"/>
    <sheet name="K17 KE TOAN F" sheetId="6" r:id="rId6"/>
    <sheet name="K17 KE TOAN KIEM TOAN" sheetId="7" r:id="rId7"/>
    <sheet name="K17 KTĐT" sheetId="9" r:id="rId8"/>
    <sheet name="K17 KTPT" sheetId="10" r:id="rId9"/>
    <sheet name="K17 TCNH A" sheetId="12" r:id="rId10"/>
    <sheet name="K17 TCNH B" sheetId="28" r:id="rId11"/>
    <sheet name="K17 LKT" sheetId="13" r:id="rId12"/>
    <sheet name="K17 QLKT" sheetId="15" r:id="rId13"/>
    <sheet name="K17 QTKTH A" sheetId="16" r:id="rId14"/>
    <sheet name="K17 QTKDTH B" sheetId="17" r:id="rId15"/>
    <sheet name="K17 QTKDTH C" sheetId="18" r:id="rId16"/>
    <sheet name="K17 QTKDTH D" sheetId="19" r:id="rId17"/>
    <sheet name="K17 LOGICTIS &amp; QLCCƯ" sheetId="23" r:id="rId18"/>
    <sheet name="K17 QTKDKS &amp; DL" sheetId="20" r:id="rId19"/>
    <sheet name=" K17 QTM A" sheetId="21" r:id="rId20"/>
    <sheet name="K17 QTM B" sheetId="29" r:id="rId21"/>
    <sheet name="KDQT" sheetId="30" r:id="rId22"/>
    <sheet name="QTKD KS&amp;DL" sheetId="31" r:id="rId23"/>
    <sheet name="Tổng hợp" sheetId="22" r:id="rId24"/>
  </sheets>
  <definedNames>
    <definedName name="_xlnm.Print_Titles" localSheetId="19">' K17 QTM A'!$11:$12</definedName>
    <definedName name="_xlnm.Print_Titles" localSheetId="0">'K17 KE TOAN A'!$10:$11</definedName>
    <definedName name="_xlnm.Print_Titles" localSheetId="1">'K17 KE TOAN B'!$10:$11</definedName>
    <definedName name="_xlnm.Print_Titles" localSheetId="2">'K17 KE TOAN C'!#REF!</definedName>
    <definedName name="_xlnm.Print_Titles" localSheetId="3">'K17 KE TOAN D'!$10:$11</definedName>
    <definedName name="_xlnm.Print_Titles" localSheetId="4">'K17 KE TOAN E'!#REF!</definedName>
    <definedName name="_xlnm.Print_Titles" localSheetId="5">'K17 KE TOAN F'!$9:$10</definedName>
    <definedName name="_xlnm.Print_Titles" localSheetId="6">'K17 KE TOAN KIEM TOAN'!#REF!</definedName>
    <definedName name="_xlnm.Print_Titles" localSheetId="7">'K17 KTĐT'!$10:$11</definedName>
    <definedName name="_xlnm.Print_Titles" localSheetId="11">'K17 LKT'!$10:$11</definedName>
    <definedName name="_xlnm.Print_Titles" localSheetId="14">'K17 QTKDTH B'!#REF!</definedName>
    <definedName name="_xlnm.Print_Titles" localSheetId="15">'K17 QTKDTH C'!#REF!</definedName>
    <definedName name="_xlnm.Print_Titles" localSheetId="16">'K17 QTKDTH D'!#REF!</definedName>
    <definedName name="_xlnm.Print_Titles" localSheetId="13">'K17 QTKTH A'!$10:$11</definedName>
    <definedName name="_xlnm.Print_Titles" localSheetId="9">'K17 TCNH 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2" l="1"/>
  <c r="I9" i="22"/>
  <c r="I10" i="22"/>
  <c r="I11" i="22"/>
  <c r="I12" i="22"/>
  <c r="I13" i="22"/>
  <c r="I14" i="22"/>
  <c r="I7" i="22"/>
  <c r="E69" i="22"/>
  <c r="F69" i="22"/>
  <c r="G69" i="22"/>
  <c r="H69" i="22"/>
  <c r="H14" i="22"/>
  <c r="H63" i="22"/>
  <c r="H64" i="22"/>
  <c r="H65" i="22"/>
  <c r="H66" i="22"/>
  <c r="H67" i="22"/>
  <c r="H68" i="22"/>
  <c r="H62" i="22"/>
  <c r="F14" i="22"/>
  <c r="E14" i="22"/>
  <c r="G14" i="22"/>
  <c r="D14" i="22"/>
  <c r="C14" i="22"/>
  <c r="E24" i="22"/>
  <c r="F24" i="22"/>
  <c r="G24" i="22"/>
  <c r="H24" i="22"/>
  <c r="I24" i="22"/>
  <c r="J24" i="22"/>
  <c r="D24" i="22"/>
  <c r="K18" i="22"/>
  <c r="K19" i="22"/>
  <c r="K20" i="22"/>
  <c r="K21" i="22"/>
  <c r="K22" i="22"/>
  <c r="K23" i="22"/>
  <c r="K17" i="22"/>
  <c r="K24" i="22" l="1"/>
  <c r="G72" i="22"/>
  <c r="G73" i="22"/>
  <c r="G74" i="22"/>
  <c r="G75" i="22"/>
  <c r="G76" i="22"/>
  <c r="G77" i="22"/>
  <c r="E78" i="22"/>
  <c r="F78" i="22"/>
  <c r="D78" i="22"/>
  <c r="G78" i="22" s="1"/>
  <c r="G71" i="22"/>
  <c r="D69" i="22"/>
  <c r="E60" i="22"/>
  <c r="F60" i="22"/>
  <c r="G60" i="22"/>
  <c r="H60" i="22"/>
  <c r="D60" i="22"/>
  <c r="I54" i="22"/>
  <c r="I55" i="22"/>
  <c r="I56" i="22"/>
  <c r="I57" i="22"/>
  <c r="I58" i="22"/>
  <c r="I59" i="22"/>
  <c r="I53" i="22"/>
  <c r="E51" i="22"/>
  <c r="D51" i="22"/>
  <c r="F45" i="22"/>
  <c r="F46" i="22"/>
  <c r="F47" i="22"/>
  <c r="F48" i="22"/>
  <c r="F49" i="22"/>
  <c r="F50" i="22"/>
  <c r="F44" i="22"/>
  <c r="E42" i="22"/>
  <c r="D42" i="22"/>
  <c r="F36" i="22"/>
  <c r="F37" i="22"/>
  <c r="F38" i="22"/>
  <c r="F39" i="22"/>
  <c r="F40" i="22"/>
  <c r="F41" i="22"/>
  <c r="F35" i="22"/>
  <c r="E33" i="22"/>
  <c r="D33" i="22"/>
  <c r="F27" i="22"/>
  <c r="F28" i="22"/>
  <c r="F29" i="22"/>
  <c r="F30" i="22"/>
  <c r="F31" i="22"/>
  <c r="F32" i="22"/>
  <c r="F26" i="22"/>
  <c r="I60" i="22" l="1"/>
  <c r="F42" i="22"/>
  <c r="F51" i="22"/>
  <c r="F33" i="22"/>
</calcChain>
</file>

<file path=xl/sharedStrings.xml><?xml version="1.0" encoding="utf-8"?>
<sst xmlns="http://schemas.openxmlformats.org/spreadsheetml/2006/main" count="9193" uniqueCount="2646">
  <si>
    <t/>
  </si>
  <si>
    <t>TT</t>
  </si>
  <si>
    <t>Họ tên học viên</t>
  </si>
  <si>
    <t>Ngày sinh</t>
  </si>
  <si>
    <t>Xếp loại rèn luyện</t>
  </si>
  <si>
    <t>Ghi chú</t>
  </si>
  <si>
    <t>2019_2020</t>
  </si>
  <si>
    <t>2020_2021</t>
  </si>
  <si>
    <t>2021_2022</t>
  </si>
  <si>
    <t>Toàn khóa</t>
  </si>
  <si>
    <t>Tốt</t>
  </si>
  <si>
    <t>Xuất sắc</t>
  </si>
  <si>
    <t>Khá</t>
  </si>
  <si>
    <t>Nguyễn Thị Huyền</t>
  </si>
  <si>
    <t>21/09/2000</t>
  </si>
  <si>
    <t>Nguyễn Phương Thảo</t>
  </si>
  <si>
    <t>Nguyễn Thị Phương Thảo</t>
  </si>
  <si>
    <t>Xếp loại</t>
  </si>
  <si>
    <t>Số HV</t>
  </si>
  <si>
    <t>Trung bình khá</t>
  </si>
  <si>
    <t>0%</t>
  </si>
  <si>
    <t>Trung bình</t>
  </si>
  <si>
    <t>Yếu</t>
  </si>
  <si>
    <t>Kém</t>
  </si>
  <si>
    <t>Sĩ số :</t>
  </si>
  <si>
    <t>Nguyễn Thị Ngọc Huyền</t>
  </si>
  <si>
    <t>Nguyễn Thị Thu Thảo</t>
  </si>
  <si>
    <t>Trần Thị Huyền</t>
  </si>
  <si>
    <t>Trần Thị Hương</t>
  </si>
  <si>
    <t>Nguyễn Thùy Linh</t>
  </si>
  <si>
    <t>Cảnh cáo (2019_2020_2)</t>
  </si>
  <si>
    <t>Dương Thị Quỳnh</t>
  </si>
  <si>
    <t>Nguyễn Hải Yến</t>
  </si>
  <si>
    <t>Nguyễn Thị Thu Trang</t>
  </si>
  <si>
    <t>Nguyễn Thị Thùy Linh</t>
  </si>
  <si>
    <t>Nguyễn Thị Hồng Ngọc</t>
  </si>
  <si>
    <t>Khiển trách (2020_2021_1)</t>
  </si>
  <si>
    <t>Nguyễn Thị Quỳnh</t>
  </si>
  <si>
    <t>06/10/2000</t>
  </si>
  <si>
    <t>14.29%</t>
  </si>
  <si>
    <t>Cảnh cáo (2020_2021_1)</t>
  </si>
  <si>
    <t>25/07/2000</t>
  </si>
  <si>
    <t>Nguyễn Thị Ngọc</t>
  </si>
  <si>
    <t>Nguyễn Đức Duy</t>
  </si>
  <si>
    <t>Nguyễn Hải Anh</t>
  </si>
  <si>
    <t>Nguyễn Thị Lan Anh</t>
  </si>
  <si>
    <t>Trần Quang Huy</t>
  </si>
  <si>
    <t>Nguyễn Thị Nga</t>
  </si>
  <si>
    <t>Dương Thị Hằng</t>
  </si>
  <si>
    <t>Nguyễn Thị Phượng</t>
  </si>
  <si>
    <t>Kế toán</t>
  </si>
  <si>
    <t>Kinh tế</t>
  </si>
  <si>
    <t>QL Luật KT</t>
  </si>
  <si>
    <t>QTKD</t>
  </si>
  <si>
    <t>NHTC</t>
  </si>
  <si>
    <t>MKT&amp;TM,DL</t>
  </si>
  <si>
    <t>Tổng</t>
  </si>
  <si>
    <t xml:space="preserve">TRƯỜNG ĐH KINH TẾ &amp; QTKD </t>
  </si>
  <si>
    <t>PHÒNG CÔNG TÁC HSSV</t>
  </si>
  <si>
    <t>CỘNG HOÀ XÃ HỘI CHỦ NGHĨA VIỆT NAM</t>
  </si>
  <si>
    <t>Độc lập - Tự do - Hạnh phúc</t>
  </si>
  <si>
    <t>ĐẠI HỌC THÁI NGUYÊN</t>
  </si>
  <si>
    <t>CỘNG HÒA XÃ HỘI CHỦ NGHĨA VIỆT NAM</t>
  </si>
  <si>
    <t>TRƯỜNG ĐẠI HỌC KINH TẾ &amp; QTKD</t>
  </si>
  <si>
    <t>KHOA MARKETING, KHÁCH SẠN VÀ DU LỊCH</t>
  </si>
  <si>
    <t>Mã học viên</t>
  </si>
  <si>
    <t>2022_2023</t>
  </si>
  <si>
    <t>20/12/2001</t>
  </si>
  <si>
    <t>03/11/2001</t>
  </si>
  <si>
    <t>Nguyễn Thị Lan</t>
  </si>
  <si>
    <t>09/10/2001</t>
  </si>
  <si>
    <t>07/02/2001</t>
  </si>
  <si>
    <t>19/08/2001</t>
  </si>
  <si>
    <t>Nguyễn Thị Thu Ngân</t>
  </si>
  <si>
    <t>19/01/2001</t>
  </si>
  <si>
    <t>09/08/2001</t>
  </si>
  <si>
    <t>20/08/2001</t>
  </si>
  <si>
    <t>15/03/2001</t>
  </si>
  <si>
    <t>02/01/2001</t>
  </si>
  <si>
    <t>Nguyễn Thu Trang</t>
  </si>
  <si>
    <t>08/08/2001</t>
  </si>
  <si>
    <t>26/12/2001</t>
  </si>
  <si>
    <t>(Kèm theo Quyết định số: 823/QĐ-ĐHKT&amp;QTKD-CTSV ngày  30  tháng 6 năm 2023)</t>
  </si>
  <si>
    <t>03/12/2001</t>
  </si>
  <si>
    <t>14/04/2001</t>
  </si>
  <si>
    <t>17/05/2001</t>
  </si>
  <si>
    <t>20/11/2001</t>
  </si>
  <si>
    <t>22/11/2001</t>
  </si>
  <si>
    <t>25/07/2001</t>
  </si>
  <si>
    <t>30/05/2001</t>
  </si>
  <si>
    <t>03/01/2001</t>
  </si>
  <si>
    <t>25/08/2001</t>
  </si>
  <si>
    <t>Vũ Thị Hường</t>
  </si>
  <si>
    <t>Nguyễn Thị Thùy</t>
  </si>
  <si>
    <t>27/07/2001</t>
  </si>
  <si>
    <t>24/09/2001</t>
  </si>
  <si>
    <t>04/05/2001</t>
  </si>
  <si>
    <t>12/12/2001</t>
  </si>
  <si>
    <t>11/07/2001</t>
  </si>
  <si>
    <t>Nguyễn Thị Thanh Huyền</t>
  </si>
  <si>
    <t>Trần Thị Thu Huyền</t>
  </si>
  <si>
    <t>12/11/2001</t>
  </si>
  <si>
    <t>03/04/2001</t>
  </si>
  <si>
    <t>08/12/2001</t>
  </si>
  <si>
    <t>26/11/2001</t>
  </si>
  <si>
    <t>29/01/2001</t>
  </si>
  <si>
    <t>Lê Thị Thu Uyên</t>
  </si>
  <si>
    <t>25%</t>
  </si>
  <si>
    <t>Nguyễn Phương Anh</t>
  </si>
  <si>
    <t>Nguyễn Thu Hà</t>
  </si>
  <si>
    <t>09/04/2001</t>
  </si>
  <si>
    <t>Nguyễn Khánh Huyền</t>
  </si>
  <si>
    <t>Nguyễn Thị  Hương</t>
  </si>
  <si>
    <t>Dương Thị Linh</t>
  </si>
  <si>
    <t>13/07/2001</t>
  </si>
  <si>
    <t>Nguyễn Bích Ngọc</t>
  </si>
  <si>
    <t>Nguyễn Hồng Nhung</t>
  </si>
  <si>
    <t>18/08/2001</t>
  </si>
  <si>
    <t>Nguyễn Thị Minh Tâm</t>
  </si>
  <si>
    <t>Lê Phương Thảo</t>
  </si>
  <si>
    <t>04/07/2001</t>
  </si>
  <si>
    <t>23/02/2001</t>
  </si>
  <si>
    <t>3.7%</t>
  </si>
  <si>
    <t>05/11/2001</t>
  </si>
  <si>
    <t>Phạm Hương Giang</t>
  </si>
  <si>
    <t>04/03/2000</t>
  </si>
  <si>
    <t>18/06/2001</t>
  </si>
  <si>
    <t>15/09/2001</t>
  </si>
  <si>
    <t>Trần Thị Hồng Nhung</t>
  </si>
  <si>
    <t>28/10/2001</t>
  </si>
  <si>
    <t>Bùi Phương Thảo</t>
  </si>
  <si>
    <t>Nguyễn Thị  Thảo</t>
  </si>
  <si>
    <t>14/06/2001</t>
  </si>
  <si>
    <t>Nguyễn Quỳnh Trang</t>
  </si>
  <si>
    <t>30/10/2001</t>
  </si>
  <si>
    <t>Phạm Thị Lan Anh</t>
  </si>
  <si>
    <t>12/10/2001</t>
  </si>
  <si>
    <t>10/10/2001</t>
  </si>
  <si>
    <t>10/06/2001</t>
  </si>
  <si>
    <t>25/01/2001</t>
  </si>
  <si>
    <t>25/11/2001</t>
  </si>
  <si>
    <t>12/04/2001</t>
  </si>
  <si>
    <t>Cảnh cáo (2021_2022_2)</t>
  </si>
  <si>
    <t>21/09/2001</t>
  </si>
  <si>
    <t>06/09/2001</t>
  </si>
  <si>
    <t>11/06/2001</t>
  </si>
  <si>
    <t>25/04/2001</t>
  </si>
  <si>
    <t>04/10/2001</t>
  </si>
  <si>
    <t>Nguyễn Thị Minh Ánh</t>
  </si>
  <si>
    <t>26/07/2001</t>
  </si>
  <si>
    <t>09/02/2001</t>
  </si>
  <si>
    <t>04/11/2001</t>
  </si>
  <si>
    <t>Hoàng Thị Hoa</t>
  </si>
  <si>
    <t>20/01/2001</t>
  </si>
  <si>
    <t>06/10/2001</t>
  </si>
  <si>
    <t>22/03/2001</t>
  </si>
  <si>
    <t>Đình chỉ 1 năm (2022_2023_1)</t>
  </si>
  <si>
    <t>28/12/2001</t>
  </si>
  <si>
    <t>27/12/2001</t>
  </si>
  <si>
    <t>Trần Thị Phương Thảo</t>
  </si>
  <si>
    <t>Khiển trách (2022_2023_1)</t>
  </si>
  <si>
    <t>14/01/2001</t>
  </si>
  <si>
    <t>Hoàng Thị Hằng</t>
  </si>
  <si>
    <t>Cảnh cáo (2022_2023_1)</t>
  </si>
  <si>
    <t>22/06/2001</t>
  </si>
  <si>
    <t>25/12/2001</t>
  </si>
  <si>
    <t>27/11/2001</t>
  </si>
  <si>
    <t>3.45%</t>
  </si>
  <si>
    <t>Khiển trách (2021_2022_2)</t>
  </si>
  <si>
    <t>18/07/2001</t>
  </si>
  <si>
    <t>09/12/2001</t>
  </si>
  <si>
    <t>Lê Thị Thanh Huyền</t>
  </si>
  <si>
    <t>12/08/2001</t>
  </si>
  <si>
    <t>Nguyễn Thanh Trà</t>
  </si>
  <si>
    <t>20/05/2001</t>
  </si>
  <si>
    <t>BẢNG TỔNG HỢP KẾT QUẢ RÈN LUYỆN CUỐI KHÓA K16 - KHOA QUẢN LÝ - LUẬT KINH TẾ</t>
  </si>
  <si>
    <t>Khiển trách (2021_2022_1)</t>
  </si>
  <si>
    <t>14/11/2001</t>
  </si>
  <si>
    <t>Trần Thanh Thảo</t>
  </si>
  <si>
    <t>20/04/2001</t>
  </si>
  <si>
    <t>18/04/2001</t>
  </si>
  <si>
    <t>Nguyễn Thị Ly</t>
  </si>
  <si>
    <t>Vũ Thị Oanh</t>
  </si>
  <si>
    <t>Ngô Thị Hải Yến</t>
  </si>
  <si>
    <t>Vũ Hải Yến</t>
  </si>
  <si>
    <t>Nguyễn Ngọc Hải</t>
  </si>
  <si>
    <t>18/01/2001</t>
  </si>
  <si>
    <t>11.36%</t>
  </si>
  <si>
    <t>38.64%</t>
  </si>
  <si>
    <t>20/10/2001</t>
  </si>
  <si>
    <t>Đặng Thị Thu Hà</t>
  </si>
  <si>
    <t>Vũ Thị Thu Hoài</t>
  </si>
  <si>
    <t>Nguyễn Thị Linh</t>
  </si>
  <si>
    <t>Hoàng Thị Phượng</t>
  </si>
  <si>
    <t>Nguyễn Thùy Trang</t>
  </si>
  <si>
    <t>Nguyễn Thu Uyên</t>
  </si>
  <si>
    <t>6.52%</t>
  </si>
  <si>
    <t>Dương Thị Lan</t>
  </si>
  <si>
    <t>Đặng Minh Hiếu</t>
  </si>
  <si>
    <t>Đỗ Hồng Ngọc</t>
  </si>
  <si>
    <t>Ngô Phương Thảo</t>
  </si>
  <si>
    <t>33.33%</t>
  </si>
  <si>
    <t>Lớp : K16 - Quản trị Kinh doanh Khách sạn và Du lịch</t>
  </si>
  <si>
    <t>Tổng số học viên : 27</t>
  </si>
  <si>
    <t>DTE1958101030026</t>
  </si>
  <si>
    <t>Nguyễn Quỳnh Anh</t>
  </si>
  <si>
    <t>DTE1958101030001</t>
  </si>
  <si>
    <t>Mai Chánh</t>
  </si>
  <si>
    <t>DTE1958101030042</t>
  </si>
  <si>
    <t>Hà Lệ Chi</t>
  </si>
  <si>
    <t>DTE1958101030020</t>
  </si>
  <si>
    <t>Mai Thu Diễm</t>
  </si>
  <si>
    <t>DTE1958101030021</t>
  </si>
  <si>
    <t>DTE1958101030027</t>
  </si>
  <si>
    <t>Dương Quỳnh Hoa</t>
  </si>
  <si>
    <t>22/04/2001</t>
  </si>
  <si>
    <t>DTE1958101030037</t>
  </si>
  <si>
    <t>Hà Mai Hoa</t>
  </si>
  <si>
    <t>DTE1958101030035</t>
  </si>
  <si>
    <t>Hứa Văn Huấn</t>
  </si>
  <si>
    <t>DTE1958101030004</t>
  </si>
  <si>
    <t>Đồng Quốc Khánh</t>
  </si>
  <si>
    <t>DTE1958101030038</t>
  </si>
  <si>
    <t>Hoàng Hương Liên</t>
  </si>
  <si>
    <t>DTE1958101030045</t>
  </si>
  <si>
    <t>Hoàng Thị Mỹ Linh</t>
  </si>
  <si>
    <t>DTE1958101030017</t>
  </si>
  <si>
    <t>Nguyễn Thị Yến Linh</t>
  </si>
  <si>
    <t>DTE1958101030018</t>
  </si>
  <si>
    <t>Đỗ Thị Bích Lộc</t>
  </si>
  <si>
    <t>DTE1958101030006</t>
  </si>
  <si>
    <t>Nông Thị Mẫn</t>
  </si>
  <si>
    <t>11/03/1999</t>
  </si>
  <si>
    <t>DTE1958101030007</t>
  </si>
  <si>
    <t>Trương Tuấn Minh</t>
  </si>
  <si>
    <t>08/09/2000</t>
  </si>
  <si>
    <t>DTE1958101030047</t>
  </si>
  <si>
    <t>Hoàng Quỳnh Nga</t>
  </si>
  <si>
    <t>DTE1958101030052</t>
  </si>
  <si>
    <t>Hoàng Ngọc Phúc</t>
  </si>
  <si>
    <t>DTE1958101030039</t>
  </si>
  <si>
    <t>Trần Đình Quang</t>
  </si>
  <si>
    <t>DTE1958101030030</t>
  </si>
  <si>
    <t>Nguyễn Mạnh Quân</t>
  </si>
  <si>
    <t>10/03/2001</t>
  </si>
  <si>
    <t>DTE1958101030015</t>
  </si>
  <si>
    <t>Nguyễn Tiến Sự</t>
  </si>
  <si>
    <t>DTE1958101030041</t>
  </si>
  <si>
    <t>Nguyễn Viết Tài</t>
  </si>
  <si>
    <t>DTE1958101030043</t>
  </si>
  <si>
    <t>Hoàng Phương Thảo</t>
  </si>
  <si>
    <t>DTE1958101030016</t>
  </si>
  <si>
    <t>Tống An Quang Trọng</t>
  </si>
  <si>
    <t>DTE1958101030049</t>
  </si>
  <si>
    <t>Huỳnh Quốc Tuấn</t>
  </si>
  <si>
    <t>21/12/1997</t>
  </si>
  <si>
    <t>DTE1958101030031</t>
  </si>
  <si>
    <t>Trần Thanh Tùng</t>
  </si>
  <si>
    <t>DTE1958101030022</t>
  </si>
  <si>
    <t>Phùng Đỗ Thảo Vy</t>
  </si>
  <si>
    <t>DTE1958101030024</t>
  </si>
  <si>
    <t>Nguyễn Thị Kim Yến</t>
  </si>
  <si>
    <t>11.11%</t>
  </si>
  <si>
    <t>40.74%</t>
  </si>
  <si>
    <t>7.41%</t>
  </si>
  <si>
    <t>BẢNG TỔNG HỢP KẾT QUẢ RÈN LUYỆN CUỐI KHÓA K16</t>
  </si>
  <si>
    <t>05/04/2001</t>
  </si>
  <si>
    <t>BẢNG TỔNG HỢP KẾT QUẢ RÈN LUYỆN TOÀN KHOÁ K16</t>
  </si>
  <si>
    <t>BẢNG TỔNG HỢP KẾT QUẢ RÈN LUYỆN CUỐI KHÓA K16 - KHOA QUẢN TRỊ KINH DOANH</t>
  </si>
  <si>
    <t>KẾ toán</t>
  </si>
  <si>
    <t>Viện ĐTQT</t>
  </si>
  <si>
    <t>QQL</t>
  </si>
  <si>
    <t>MKT</t>
  </si>
  <si>
    <t>BẢNG TỔNG HỢP KẾT QUẢ RÈN LUYỆN CUỐI KHÓA K17 - KHOA KẾ TOÁN</t>
  </si>
  <si>
    <t>Lớp : K17 - KẾ TOÁN A</t>
  </si>
  <si>
    <t>Tổng số học viên : 61</t>
  </si>
  <si>
    <t>2023_2024</t>
  </si>
  <si>
    <t>2024_2025</t>
  </si>
  <si>
    <t>2025_2026</t>
  </si>
  <si>
    <t>2026_2027</t>
  </si>
  <si>
    <t>2027_2028</t>
  </si>
  <si>
    <t>DTE2053403010010</t>
  </si>
  <si>
    <t>Hà Vân Anh</t>
  </si>
  <si>
    <t>03/04/2002</t>
  </si>
  <si>
    <t>DTE2053403010012</t>
  </si>
  <si>
    <t>Lê Thị Mai Anh</t>
  </si>
  <si>
    <t>29/07/2002</t>
  </si>
  <si>
    <t>DTE2053403010018</t>
  </si>
  <si>
    <t>Lương Thị Mai Anh</t>
  </si>
  <si>
    <t>24/01/2002</t>
  </si>
  <si>
    <t>DTE2053403010222</t>
  </si>
  <si>
    <t>27/10/2002</t>
  </si>
  <si>
    <t>DTE2053403010001</t>
  </si>
  <si>
    <t>Phan Lê Mỹ  Anh</t>
  </si>
  <si>
    <t>DTE2053403010020</t>
  </si>
  <si>
    <t>Đỗ Thị Ngọc Ánh</t>
  </si>
  <si>
    <t>09/10/2002</t>
  </si>
  <si>
    <t>DTE2053403010322</t>
  </si>
  <si>
    <t>Nguyễn Ninh Ngọc Ánh</t>
  </si>
  <si>
    <t>DTE2053403010019</t>
  </si>
  <si>
    <t>08/04/2002</t>
  </si>
  <si>
    <t>DTE2053403010025</t>
  </si>
  <si>
    <t>Nguyễn Khánh Châm</t>
  </si>
  <si>
    <t>23/12/2002</t>
  </si>
  <si>
    <t>DTE2053403010028</t>
  </si>
  <si>
    <t>Trần Thị Ngọc Diễm</t>
  </si>
  <si>
    <t>04/11/2002</t>
  </si>
  <si>
    <t>DTE2053403010298</t>
  </si>
  <si>
    <t>Triệu Thị  Diệu</t>
  </si>
  <si>
    <t>28/01/2002</t>
  </si>
  <si>
    <t>DTE2053403010270</t>
  </si>
  <si>
    <t>Nguyễn Thị Thùy Dung</t>
  </si>
  <si>
    <t>20/08/2002</t>
  </si>
  <si>
    <t>DTE2053403010225</t>
  </si>
  <si>
    <t>Bàn Thị Duyên</t>
  </si>
  <si>
    <t>10/03/2002</t>
  </si>
  <si>
    <t>DTE2053403010034</t>
  </si>
  <si>
    <t>Đỗ Kỳ Duyên</t>
  </si>
  <si>
    <t>29/12/2002</t>
  </si>
  <si>
    <t>DTE2053403010035</t>
  </si>
  <si>
    <t>Nguyễn Kỳ Duyên</t>
  </si>
  <si>
    <t>16/11/2002</t>
  </si>
  <si>
    <t>DTE2053403010032</t>
  </si>
  <si>
    <t>Trịnh Mỹ Duyên</t>
  </si>
  <si>
    <t>11/01/2002</t>
  </si>
  <si>
    <t>DTE2053403010314</t>
  </si>
  <si>
    <t>Bùi Minh Đức</t>
  </si>
  <si>
    <t>27/06/2002</t>
  </si>
  <si>
    <t>DTE2053403010396</t>
  </si>
  <si>
    <t>Nguyễn Lê Thương Giang</t>
  </si>
  <si>
    <t>05/12/2002</t>
  </si>
  <si>
    <t>DTE2053403010042</t>
  </si>
  <si>
    <t>Nguyễn Trà Giang</t>
  </si>
  <si>
    <t>07/01/2002</t>
  </si>
  <si>
    <t>DTE2053403010045</t>
  </si>
  <si>
    <t>02/02/2002</t>
  </si>
  <si>
    <t>DTE2053403010046</t>
  </si>
  <si>
    <t>Hoàng Thị Việt Hà</t>
  </si>
  <si>
    <t>24/08/2002</t>
  </si>
  <si>
    <t>DTE2053403010050</t>
  </si>
  <si>
    <t>Lê Thị Thu Hà</t>
  </si>
  <si>
    <t>21/09/2002</t>
  </si>
  <si>
    <t>DTE2053403010404</t>
  </si>
  <si>
    <t>Lưu Ánh Hà</t>
  </si>
  <si>
    <t>16/09/2002</t>
  </si>
  <si>
    <t>DTE2053403010047</t>
  </si>
  <si>
    <t>Nguyễn Thái Hà</t>
  </si>
  <si>
    <t>14/05/2002</t>
  </si>
  <si>
    <t>DTE2053403010224</t>
  </si>
  <si>
    <t>Triệu Thị Hảo</t>
  </si>
  <si>
    <t>25/05/2002</t>
  </si>
  <si>
    <t>DTE2053403010054</t>
  </si>
  <si>
    <t>Trương Thị Hảo</t>
  </si>
  <si>
    <t>03/09/2002</t>
  </si>
  <si>
    <t>DTE2053101040056</t>
  </si>
  <si>
    <t>09/12/2002</t>
  </si>
  <si>
    <t>DTE2053403010002</t>
  </si>
  <si>
    <t>Ngô Thu Hằng</t>
  </si>
  <si>
    <t>28/07/2001</t>
  </si>
  <si>
    <t>DTE2053403010055</t>
  </si>
  <si>
    <t>Nguyễn Thanh Hằng</t>
  </si>
  <si>
    <t>23/02/2002</t>
  </si>
  <si>
    <t>DTE2053403010062</t>
  </si>
  <si>
    <t>Lê Hồng Hoa</t>
  </si>
  <si>
    <t>23/08/2002</t>
  </si>
  <si>
    <t>DTE2053403010059</t>
  </si>
  <si>
    <t>Nguyễn Thanh Hoa</t>
  </si>
  <si>
    <t>04/07/2002</t>
  </si>
  <si>
    <t>DTE2053403010061</t>
  </si>
  <si>
    <t>Tống Thị Hoa</t>
  </si>
  <si>
    <t>30/01/2002</t>
  </si>
  <si>
    <t>DTE2053403010072</t>
  </si>
  <si>
    <t>Thẩm Thu Huệ</t>
  </si>
  <si>
    <t>26/10/2002</t>
  </si>
  <si>
    <t>DTE2053403010074</t>
  </si>
  <si>
    <t>Ngô Thượng Huy</t>
  </si>
  <si>
    <t>05/08/2002</t>
  </si>
  <si>
    <t>Cảnh cáo (2020_2021_2)</t>
  </si>
  <si>
    <t>DTE2053403010075</t>
  </si>
  <si>
    <t>24/04/2002</t>
  </si>
  <si>
    <t>DTE2053403010323</t>
  </si>
  <si>
    <t>Ngô Thị Minh Khánh</t>
  </si>
  <si>
    <t>30/09/2002</t>
  </si>
  <si>
    <t>DTE2053403010085</t>
  </si>
  <si>
    <t>Trần Thu Lan</t>
  </si>
  <si>
    <t>09/11/2002</t>
  </si>
  <si>
    <t>DTE2053403010004</t>
  </si>
  <si>
    <t>La Thị Lệ</t>
  </si>
  <si>
    <t>DTE2053403010092</t>
  </si>
  <si>
    <t>Dương Kiều Linh</t>
  </si>
  <si>
    <t>18/02/2002</t>
  </si>
  <si>
    <t>DTE2053403010101</t>
  </si>
  <si>
    <t>Dương Thị Luận</t>
  </si>
  <si>
    <t>18/10/2002</t>
  </si>
  <si>
    <t>DTE2053403010106</t>
  </si>
  <si>
    <t>Hoàng Thị Mai</t>
  </si>
  <si>
    <t>04/08/2002</t>
  </si>
  <si>
    <t>DTE2053403010115</t>
  </si>
  <si>
    <t>Trần Thị Nga</t>
  </si>
  <si>
    <t>13/08/2002</t>
  </si>
  <si>
    <t>DTE2053403010119</t>
  </si>
  <si>
    <t>Nguyễn Phương Ngân</t>
  </si>
  <si>
    <t>03/03/2002</t>
  </si>
  <si>
    <t>DTE2053403010207</t>
  </si>
  <si>
    <t>Vi Thị Hồng Ngọc</t>
  </si>
  <si>
    <t>24/09/2002</t>
  </si>
  <si>
    <t>DTE2053403010129</t>
  </si>
  <si>
    <t>Dương Hồng Nhung</t>
  </si>
  <si>
    <t>DTE2053403010126</t>
  </si>
  <si>
    <t>Hà Tuyết Nhung</t>
  </si>
  <si>
    <t>13/12/2002</t>
  </si>
  <si>
    <t>DTE2053403010320</t>
  </si>
  <si>
    <t>Vũ Ngọc Oanh</t>
  </si>
  <si>
    <t>12/12/2002</t>
  </si>
  <si>
    <t>DTE2053403010327</t>
  </si>
  <si>
    <t>Hoàng Thị Thùy Phương</t>
  </si>
  <si>
    <t>14/01/2002</t>
  </si>
  <si>
    <t>DTE2053403010147</t>
  </si>
  <si>
    <t>24/07/2002</t>
  </si>
  <si>
    <t>DTE2053403010149</t>
  </si>
  <si>
    <t>Vi Thị Thuý Quỳnh</t>
  </si>
  <si>
    <t>27/02/2002</t>
  </si>
  <si>
    <t>DTE2053101040049</t>
  </si>
  <si>
    <t>Tạ Sinh Sắc</t>
  </si>
  <si>
    <t>13/07/2002</t>
  </si>
  <si>
    <t>DTE2053403010172</t>
  </si>
  <si>
    <t>Nguyễn Thị Thoa</t>
  </si>
  <si>
    <t>31/01/2002</t>
  </si>
  <si>
    <t>DTE2053403010177</t>
  </si>
  <si>
    <t>Hoàng Thanh Thùy</t>
  </si>
  <si>
    <t>20/09/2002</t>
  </si>
  <si>
    <t>DTE2053403010180</t>
  </si>
  <si>
    <t>Nguyễn Thị Minh Thư</t>
  </si>
  <si>
    <t>27/11/2002</t>
  </si>
  <si>
    <t>DTE2053403010318</t>
  </si>
  <si>
    <t>Lưu Thị Thanh Trà</t>
  </si>
  <si>
    <t>DTE2053403010190</t>
  </si>
  <si>
    <t>17/05/2002</t>
  </si>
  <si>
    <t>DTE2053403010005</t>
  </si>
  <si>
    <t>Nguyễn Thị Huyền Trang</t>
  </si>
  <si>
    <t>DTE2053403010006</t>
  </si>
  <si>
    <t>Tạ Thùy Trang</t>
  </si>
  <si>
    <t>DTE2053403010197</t>
  </si>
  <si>
    <t>Vũ Ngọc Uyên</t>
  </si>
  <si>
    <t>09/09/2002</t>
  </si>
  <si>
    <t>DTE2053403010217</t>
  </si>
  <si>
    <t>Lạ Thị Vui</t>
  </si>
  <si>
    <t>DTE2053403010204</t>
  </si>
  <si>
    <t>13/03/2002</t>
  </si>
  <si>
    <t>21.31%</t>
  </si>
  <si>
    <t>42.62%</t>
  </si>
  <si>
    <t>34.43%</t>
  </si>
  <si>
    <t>1.64%</t>
  </si>
  <si>
    <t>(Kèm theo Quyết định số:     /QĐ-ĐHKT&amp;QTKD-CTSV ngày 30 tháng 6 năm 2024)</t>
  </si>
  <si>
    <t>Lớp : K17 - KẾ TOÁN B</t>
  </si>
  <si>
    <t>Tổng số học viên : 60</t>
  </si>
  <si>
    <t>DTE2053403010009</t>
  </si>
  <si>
    <t>Nguyễn Thị Vân Anh</t>
  </si>
  <si>
    <t>DTE2053403010021</t>
  </si>
  <si>
    <t>Lê Ngọc Ánh</t>
  </si>
  <si>
    <t>DTE2053403010274</t>
  </si>
  <si>
    <t>Nông Thị Hồng Ánh</t>
  </si>
  <si>
    <t>DTE2053403010024</t>
  </si>
  <si>
    <t>Ngô Văn Công</t>
  </si>
  <si>
    <t>23/01/2002</t>
  </si>
  <si>
    <t>DTE2053403010029</t>
  </si>
  <si>
    <t>Nguyễn Thùy Dung</t>
  </si>
  <si>
    <t>27/04/2002</t>
  </si>
  <si>
    <t>DTE2053403010030</t>
  </si>
  <si>
    <t>Đỗ Anh Dũng</t>
  </si>
  <si>
    <t>25/12/2002</t>
  </si>
  <si>
    <t>DTE2053403010038</t>
  </si>
  <si>
    <t>Đỗ Thùy Dương</t>
  </si>
  <si>
    <t>DTE2053403010041</t>
  </si>
  <si>
    <t>11/11/2002</t>
  </si>
  <si>
    <t>DTE2053403010056</t>
  </si>
  <si>
    <t>Nguyễn Thị Hằng</t>
  </si>
  <si>
    <t>15/03/2002</t>
  </si>
  <si>
    <t>DTE2053403010282</t>
  </si>
  <si>
    <t>19/03/2002</t>
  </si>
  <si>
    <t>DTE2053403010063</t>
  </si>
  <si>
    <t>Phạm Minh Hòa</t>
  </si>
  <si>
    <t>28/09/2002</t>
  </si>
  <si>
    <t>DTE2053403010064</t>
  </si>
  <si>
    <t>Hoàng Tô Hoài</t>
  </si>
  <si>
    <t>20/04/2002</t>
  </si>
  <si>
    <t>DTE2053403010068</t>
  </si>
  <si>
    <t>Sầm Thị Hoàng</t>
  </si>
  <si>
    <t>DTE2053403010069</t>
  </si>
  <si>
    <t>Nguyễn Thị Ánh Hồng</t>
  </si>
  <si>
    <t>DTE2053403010070</t>
  </si>
  <si>
    <t>Trần Thị Diệu Huế</t>
  </si>
  <si>
    <t>03/10/2002</t>
  </si>
  <si>
    <t>DTE2053403010076</t>
  </si>
  <si>
    <t>Phạm Thanh Huyền</t>
  </si>
  <si>
    <t>15/05/2002</t>
  </si>
  <si>
    <t>DTE2053403010281</t>
  </si>
  <si>
    <t>Nguyễn Thị Hưng</t>
  </si>
  <si>
    <t>DTE2053403010325</t>
  </si>
  <si>
    <t>03/11/2002</t>
  </si>
  <si>
    <t>DTE2053403010081</t>
  </si>
  <si>
    <t>Nguyễn Thị Hường</t>
  </si>
  <si>
    <t>DTE2053403010329</t>
  </si>
  <si>
    <t>Hà Thị Hướng</t>
  </si>
  <si>
    <t>15/08/2002</t>
  </si>
  <si>
    <t>DTE2053403010087</t>
  </si>
  <si>
    <t>Đinh Nhật Lan</t>
  </si>
  <si>
    <t>15/01/2002</t>
  </si>
  <si>
    <t>DTE2053403010084</t>
  </si>
  <si>
    <t>Lê Thị Hoàng Lan</t>
  </si>
  <si>
    <t>10/10/2002</t>
  </si>
  <si>
    <t>DTE2053403010308</t>
  </si>
  <si>
    <t>Nguyễn Hoài  Linh</t>
  </si>
  <si>
    <t>29/03/2002</t>
  </si>
  <si>
    <t>DTE2053403010096</t>
  </si>
  <si>
    <t>13/05/2002</t>
  </si>
  <si>
    <t>DTE2053403010095</t>
  </si>
  <si>
    <t>Trần Ngọc Khánh Linh</t>
  </si>
  <si>
    <t>31/05/2002</t>
  </si>
  <si>
    <t>DTE2053403010229</t>
  </si>
  <si>
    <t>Trần Thùy Linh</t>
  </si>
  <si>
    <t>DTE2053403010277</t>
  </si>
  <si>
    <t>Triệu Thị Linh</t>
  </si>
  <si>
    <t>25/04/2002</t>
  </si>
  <si>
    <t>DTE2053403010102</t>
  </si>
  <si>
    <t>Khúc Thị Bích Luyến</t>
  </si>
  <si>
    <t>02/11/2002</t>
  </si>
  <si>
    <t>DTE2053403010103</t>
  </si>
  <si>
    <t>Nguyễn Thị Hiền Lương</t>
  </si>
  <si>
    <t>31/03/2002</t>
  </si>
  <si>
    <t>DTE2053403010105</t>
  </si>
  <si>
    <t>Bùi Ngọc Ly</t>
  </si>
  <si>
    <t>13/10/2002</t>
  </si>
  <si>
    <t>DTE2053403010104</t>
  </si>
  <si>
    <t>Nguyễn Hương Ly</t>
  </si>
  <si>
    <t>25/01/2002</t>
  </si>
  <si>
    <t>DTE2053403010107</t>
  </si>
  <si>
    <t>Hoàng Thị Thanh Mai</t>
  </si>
  <si>
    <t>24/02/2000</t>
  </si>
  <si>
    <t>DTE2053403010113</t>
  </si>
  <si>
    <t>06/05/2002</t>
  </si>
  <si>
    <t>DTE2053403010114</t>
  </si>
  <si>
    <t>26/03/2002</t>
  </si>
  <si>
    <t>DTE2053403010122</t>
  </si>
  <si>
    <t>Bùi Thị Hoài Ngọc</t>
  </si>
  <si>
    <t>DTE2053403010123</t>
  </si>
  <si>
    <t>DTE2053403010250</t>
  </si>
  <si>
    <t>Phương Thị Huyền Ngọc</t>
  </si>
  <si>
    <t>28/08/2002</t>
  </si>
  <si>
    <t>DTE2053403010120</t>
  </si>
  <si>
    <t>Triệu Thị Ngọc</t>
  </si>
  <si>
    <t>02/06/2002</t>
  </si>
  <si>
    <t>DTE2053403010112</t>
  </si>
  <si>
    <t>Hà Thuỳ Ninh</t>
  </si>
  <si>
    <t>27/05/2002</t>
  </si>
  <si>
    <t>DTE2053403010133</t>
  </si>
  <si>
    <t>Đặng Phương Oanh</t>
  </si>
  <si>
    <t>DTE2053403010271</t>
  </si>
  <si>
    <t>Hoàng Thu Phương</t>
  </si>
  <si>
    <t>09/07/2002</t>
  </si>
  <si>
    <t>DTE2053403010312</t>
  </si>
  <si>
    <t>Ngô Mai Phương</t>
  </si>
  <si>
    <t>12/01/2002</t>
  </si>
  <si>
    <t>DTE2053403010273</t>
  </si>
  <si>
    <t>Phạm Mai Phương</t>
  </si>
  <si>
    <t>28/10/2002</t>
  </si>
  <si>
    <t>DTE2053403010574</t>
  </si>
  <si>
    <t>Phạm Nguyễn Thu Phương</t>
  </si>
  <si>
    <t>09/05/2002</t>
  </si>
  <si>
    <t>DTE2053403010143</t>
  </si>
  <si>
    <t>Nguyễn Thị Quyên</t>
  </si>
  <si>
    <t>DTE2053403010153</t>
  </si>
  <si>
    <t>24/10/2002</t>
  </si>
  <si>
    <t>DTE2053403010272</t>
  </si>
  <si>
    <t>04/12/2002</t>
  </si>
  <si>
    <t>DTE2053403010163</t>
  </si>
  <si>
    <t>DTE2053403010300</t>
  </si>
  <si>
    <t>10/08/2002</t>
  </si>
  <si>
    <t>DTE2053403010310</t>
  </si>
  <si>
    <t>04/06/2002</t>
  </si>
  <si>
    <t>DTE2053403010178</t>
  </si>
  <si>
    <t>Ngô Thị Thủy</t>
  </si>
  <si>
    <t>21/07/2002</t>
  </si>
  <si>
    <t>DTE2053403010179</t>
  </si>
  <si>
    <t>Nguyễn Thu Thủy</t>
  </si>
  <si>
    <t>22/10/2002</t>
  </si>
  <si>
    <t>DTE2053403010184</t>
  </si>
  <si>
    <t>Đặng Thùy Trang</t>
  </si>
  <si>
    <t>DTE2053403010186</t>
  </si>
  <si>
    <t>Vũ Thị Thùy Trang</t>
  </si>
  <si>
    <t>05/10/2002</t>
  </si>
  <si>
    <t>DTE2053403010228</t>
  </si>
  <si>
    <t>Lương Thị  Tuyết</t>
  </si>
  <si>
    <t>19/08/2002</t>
  </si>
  <si>
    <t>DTE2053403010196</t>
  </si>
  <si>
    <t>Nguyễn Thị Tố Uyên</t>
  </si>
  <si>
    <t>DTE2053403010200</t>
  </si>
  <si>
    <t>Nguyễn Thị Hải Vân</t>
  </si>
  <si>
    <t>02/01/2002</t>
  </si>
  <si>
    <t>DTE2053403010202</t>
  </si>
  <si>
    <t>Đặng Thị Vui</t>
  </si>
  <si>
    <t>08/12/2002</t>
  </si>
  <si>
    <t>DTE2053403010205</t>
  </si>
  <si>
    <t>Nguyễn Kim Yến</t>
  </si>
  <si>
    <t>13/11/2002</t>
  </si>
  <si>
    <t>DTE2053403010203</t>
  </si>
  <si>
    <t>Trần Thị Hải Yến</t>
  </si>
  <si>
    <t>23.33%</t>
  </si>
  <si>
    <t>51.67%</t>
  </si>
  <si>
    <t>Lớp : K17 - KẾ TOÁN C</t>
  </si>
  <si>
    <t>Tổng số học viên : 59</t>
  </si>
  <si>
    <t>DTE2053403010011</t>
  </si>
  <si>
    <t>Hoàng Hà Tuấn Anh</t>
  </si>
  <si>
    <t>19/09/2002</t>
  </si>
  <si>
    <t>DTE2053403010022</t>
  </si>
  <si>
    <t>Nông Thị Kim Ánh</t>
  </si>
  <si>
    <t>17/07/2002</t>
  </si>
  <si>
    <t>DTE2053403010234</t>
  </si>
  <si>
    <t>Phạm Linh  Chi</t>
  </si>
  <si>
    <t>DTE2053403010284</t>
  </si>
  <si>
    <t>Phan Thị Linh Chi</t>
  </si>
  <si>
    <t>26/06/2002</t>
  </si>
  <si>
    <t>DTE2053403010371</t>
  </si>
  <si>
    <t>Đồng Khánh Diệp</t>
  </si>
  <si>
    <t>24/12/2002</t>
  </si>
  <si>
    <t>DTE2053403010235</t>
  </si>
  <si>
    <t>Nguyễn Mạnh Du</t>
  </si>
  <si>
    <t>11/02/2002</t>
  </si>
  <si>
    <t>DTE2053403010236</t>
  </si>
  <si>
    <t>Hoàng Thị Kim Dung</t>
  </si>
  <si>
    <t>08/02/2002</t>
  </si>
  <si>
    <t>DTE2053403010033</t>
  </si>
  <si>
    <t>Vũ Thị Duyên</t>
  </si>
  <si>
    <t>Cảnh cáo (2023_2024_1)</t>
  </si>
  <si>
    <t>DTE2053403010040</t>
  </si>
  <si>
    <t>Đỗ Thị Thúy Gấm</t>
  </si>
  <si>
    <t>20/10/2002</t>
  </si>
  <si>
    <t>DTE2053403010048</t>
  </si>
  <si>
    <t>Ngô Thị Hà</t>
  </si>
  <si>
    <t>DTE2053403010315</t>
  </si>
  <si>
    <t>Nguyễn Thị Hiền</t>
  </si>
  <si>
    <t>19/07/2002</t>
  </si>
  <si>
    <t>DTE2053403010066</t>
  </si>
  <si>
    <t>Đỗ Thúy Hoài</t>
  </si>
  <si>
    <t>DTE2053403010067</t>
  </si>
  <si>
    <t>Đàm Thị  Hoan</t>
  </si>
  <si>
    <t>03/07/2002</t>
  </si>
  <si>
    <t>DTE2053403010073</t>
  </si>
  <si>
    <t>Tô Thị Huệ</t>
  </si>
  <si>
    <t>10/11/2002</t>
  </si>
  <si>
    <t>DTE2053403010324</t>
  </si>
  <si>
    <t>Nguyễn Thị Phương Huyền</t>
  </si>
  <si>
    <t>10/04/2002</t>
  </si>
  <si>
    <t>DTE2053403010244</t>
  </si>
  <si>
    <t>Phùng Thanh Huyền</t>
  </si>
  <si>
    <t>DTE2053403010079</t>
  </si>
  <si>
    <t>La Thu Hương</t>
  </si>
  <si>
    <t>DTE2053403010241</t>
  </si>
  <si>
    <t>Phạm Thị Thu Hương</t>
  </si>
  <si>
    <t>13/02/2002</t>
  </si>
  <si>
    <t>DTE2053403010296</t>
  </si>
  <si>
    <t>Trần Thị  Lam</t>
  </si>
  <si>
    <t>DTE2053403010316</t>
  </si>
  <si>
    <t>Lê Thị Mai Lan</t>
  </si>
  <si>
    <t>28/04/2002</t>
  </si>
  <si>
    <t>DTE2053403010295</t>
  </si>
  <si>
    <t>Nguyễn Thị  Lan</t>
  </si>
  <si>
    <t>19/05/2002</t>
  </si>
  <si>
    <t>DTE2053403010304</t>
  </si>
  <si>
    <t>Hoàng Thị Nhật Lệ</t>
  </si>
  <si>
    <t>07/11/2002</t>
  </si>
  <si>
    <t>DTE2053403010097</t>
  </si>
  <si>
    <t>Đào Thị Linh</t>
  </si>
  <si>
    <t>27/08/2002</t>
  </si>
  <si>
    <t>DTE2053403010301</t>
  </si>
  <si>
    <t>Đỗ Thùy Linh</t>
  </si>
  <si>
    <t>DTE2053401010241</t>
  </si>
  <si>
    <t>Trần Mai Linh</t>
  </si>
  <si>
    <t>DTE2053403010305</t>
  </si>
  <si>
    <t>Vũ Thị Ngọc Linh</t>
  </si>
  <si>
    <t>DTE2053403010321</t>
  </si>
  <si>
    <t>DTE2053403010118</t>
  </si>
  <si>
    <t>Đỗ Kim Ngân</t>
  </si>
  <si>
    <t>01/06/2002</t>
  </si>
  <si>
    <t>DTE2053403010289</t>
  </si>
  <si>
    <t>Dương Thị Nguyệt</t>
  </si>
  <si>
    <t>DTE2053403010252</t>
  </si>
  <si>
    <t>Hoàng Thị Bảo Nhi</t>
  </si>
  <si>
    <t>29/09/2002</t>
  </si>
  <si>
    <t>DTE2053403010791</t>
  </si>
  <si>
    <t>Nguyễn Yến Nhi</t>
  </si>
  <si>
    <t>08/01/2002</t>
  </si>
  <si>
    <t>DTE2053403010130</t>
  </si>
  <si>
    <t>Hoàng Tuyết Nhung</t>
  </si>
  <si>
    <t>DTE2053403010127</t>
  </si>
  <si>
    <t>Lộc Thị Hồng Nhung</t>
  </si>
  <si>
    <t>DTE2053403010311</t>
  </si>
  <si>
    <t>Triệu Thị  Nhung</t>
  </si>
  <si>
    <t>20/11/2002</t>
  </si>
  <si>
    <t>DTE2053403010255</t>
  </si>
  <si>
    <t>Nông Thị Niềm</t>
  </si>
  <si>
    <t>18/07/2002</t>
  </si>
  <si>
    <t>DTE2053403010135</t>
  </si>
  <si>
    <t>Đỗ Văn Phong</t>
  </si>
  <si>
    <t>DTE2053403010283</t>
  </si>
  <si>
    <t>Đặng Thị Thu Phương</t>
  </si>
  <si>
    <t>23/07/2002</t>
  </si>
  <si>
    <t>DTE2053403010138</t>
  </si>
  <si>
    <t>Hoàng Thị Phương</t>
  </si>
  <si>
    <t>18/04/2002</t>
  </si>
  <si>
    <t>DTE2053403010142</t>
  </si>
  <si>
    <t>Đường Kim Quy</t>
  </si>
  <si>
    <t>DTE2053403010148</t>
  </si>
  <si>
    <t>Bế Thị Hương Quỳnh</t>
  </si>
  <si>
    <t>02/12/2002</t>
  </si>
  <si>
    <t>DTE2053403010146</t>
  </si>
  <si>
    <t>Nguyễn Thị Hương Quỳnh</t>
  </si>
  <si>
    <t>30/05/2002</t>
  </si>
  <si>
    <t>DTE2053403010145</t>
  </si>
  <si>
    <t>Tạ Thị Mai Quỳnh</t>
  </si>
  <si>
    <t>16/12/2002</t>
  </si>
  <si>
    <t>DTE2053403010168</t>
  </si>
  <si>
    <t>Đặng Thị Thanh Thảo</t>
  </si>
  <si>
    <t>DTE2053403010164</t>
  </si>
  <si>
    <t>Nguyễn Thanh Thảo</t>
  </si>
  <si>
    <t>23/11/2002</t>
  </si>
  <si>
    <t>DTE2053403010306</t>
  </si>
  <si>
    <t>Trần Thị Thu Thảo</t>
  </si>
  <si>
    <t>04/03/2002</t>
  </si>
  <si>
    <t>DTE2053403010230</t>
  </si>
  <si>
    <t>Đàm Hoàng Thông</t>
  </si>
  <si>
    <t>26/11/2002</t>
  </si>
  <si>
    <t>DTE2053403010635</t>
  </si>
  <si>
    <t>Nguyễn Thị  Thơ</t>
  </si>
  <si>
    <t>14/07/2002</t>
  </si>
  <si>
    <t>DTE2053403010173</t>
  </si>
  <si>
    <t>Trần Thị Thơm</t>
  </si>
  <si>
    <t>04/02/2002</t>
  </si>
  <si>
    <t>DTE2053403010176</t>
  </si>
  <si>
    <t>Chu Thị Hoài Thu</t>
  </si>
  <si>
    <t>04/09/2002</t>
  </si>
  <si>
    <t>DTE2053403010174</t>
  </si>
  <si>
    <t>Nguyễn Thị Hà Thu</t>
  </si>
  <si>
    <t>06/09/2002</t>
  </si>
  <si>
    <t>DTE2053403010175</t>
  </si>
  <si>
    <t>Vũ Thị Thu</t>
  </si>
  <si>
    <t>14/11/2002</t>
  </si>
  <si>
    <t>DTE2053403010185</t>
  </si>
  <si>
    <t>Nguyễn Thị Linh Trang</t>
  </si>
  <si>
    <t>16/02/2002</t>
  </si>
  <si>
    <t>DTE2053403010263</t>
  </si>
  <si>
    <t>Phạm Thị Thùy Trang</t>
  </si>
  <si>
    <t>10/09/2002</t>
  </si>
  <si>
    <t>DTE2053403010264</t>
  </si>
  <si>
    <t>Trần Thị Trang</t>
  </si>
  <si>
    <t>05/03/2002</t>
  </si>
  <si>
    <t>DTE2053403010194</t>
  </si>
  <si>
    <t>Đinh Xuân Trường</t>
  </si>
  <si>
    <t>14/04/2002</t>
  </si>
  <si>
    <t>DTE2053403010158</t>
  </si>
  <si>
    <t>Nguyễn Ánh Tuyết</t>
  </si>
  <si>
    <t>DTE2053403010280</t>
  </si>
  <si>
    <t>Đỗ Thị Uyên</t>
  </si>
  <si>
    <t>03/06/2002</t>
  </si>
  <si>
    <t>DTE2053403010275</t>
  </si>
  <si>
    <t>DTE2053403010206</t>
  </si>
  <si>
    <t>Trần Hải Yến</t>
  </si>
  <si>
    <t>13.56%</t>
  </si>
  <si>
    <t>69.49%</t>
  </si>
  <si>
    <t>16.95%</t>
  </si>
  <si>
    <t>Lớp : K17 - KẾ TOÁN D</t>
  </si>
  <si>
    <t>DTE2053403010336</t>
  </si>
  <si>
    <t>Kiều Thị Lan Anh</t>
  </si>
  <si>
    <t>23/09/2002</t>
  </si>
  <si>
    <t>DTE2053403010337</t>
  </si>
  <si>
    <t>Lê Thị Tú Anh</t>
  </si>
  <si>
    <t>01/04/2002</t>
  </si>
  <si>
    <t>DTE2053403010343</t>
  </si>
  <si>
    <t>26/02/2002</t>
  </si>
  <si>
    <t>DTE2053403010352</t>
  </si>
  <si>
    <t>Nguyễn Minh Ánh</t>
  </si>
  <si>
    <t>09/02/2002</t>
  </si>
  <si>
    <t>DTE2053403010354</t>
  </si>
  <si>
    <t>Phạm Thị Ngọc Ánh</t>
  </si>
  <si>
    <t>10/01/2002</t>
  </si>
  <si>
    <t>DTE2053403010353</t>
  </si>
  <si>
    <t>Phan Thị Ngọc Ánh</t>
  </si>
  <si>
    <t>DTE2053403010355</t>
  </si>
  <si>
    <t>Trần Thị Ánh</t>
  </si>
  <si>
    <t>22/07/2002</t>
  </si>
  <si>
    <t>DTE2053403010721</t>
  </si>
  <si>
    <t>Trương Ngọc Ánh</t>
  </si>
  <si>
    <t>06/07/2002</t>
  </si>
  <si>
    <t>DTE2053403010360</t>
  </si>
  <si>
    <t>Ngọ Thanh Bình</t>
  </si>
  <si>
    <t>01/11/2002</t>
  </si>
  <si>
    <t>DTE2053403010367</t>
  </si>
  <si>
    <t>Nguyễn Thị Chuyên</t>
  </si>
  <si>
    <t>06/02/2002</t>
  </si>
  <si>
    <t>DTE2053403010373</t>
  </si>
  <si>
    <t>Nguyễn Hoa  Dung</t>
  </si>
  <si>
    <t>26/01/2002</t>
  </si>
  <si>
    <t>DTE2053403010374</t>
  </si>
  <si>
    <t>Nguyễn Thị Phương Dung</t>
  </si>
  <si>
    <t>26/09/2002</t>
  </si>
  <si>
    <t>DTE2053403010377</t>
  </si>
  <si>
    <t>Hà Thị Duyên</t>
  </si>
  <si>
    <t>DTE2053403010716</t>
  </si>
  <si>
    <t>Mai Mỹ Duyên</t>
  </si>
  <si>
    <t>30/03/2002</t>
  </si>
  <si>
    <t>DTE2053403010398</t>
  </si>
  <si>
    <t>Nguyễn Thị Hồng Giang</t>
  </si>
  <si>
    <t>21/08/2002</t>
  </si>
  <si>
    <t>DTE2053403010401</t>
  </si>
  <si>
    <t>Dương Hải  Hà</t>
  </si>
  <si>
    <t>30/10/2002</t>
  </si>
  <si>
    <t>DTE2053403010719</t>
  </si>
  <si>
    <t>Đinh Thị Thu Hiền</t>
  </si>
  <si>
    <t>17/02/2002</t>
  </si>
  <si>
    <t>DTE2053403010432</t>
  </si>
  <si>
    <t>Trần Thị Thục Hiền</t>
  </si>
  <si>
    <t>DTE2053403010436</t>
  </si>
  <si>
    <t>Đặng Phương Hoa</t>
  </si>
  <si>
    <t>DTE2053403010460</t>
  </si>
  <si>
    <t>Dương Thị  Huyền</t>
  </si>
  <si>
    <t>DTE2053403010468</t>
  </si>
  <si>
    <t>06/10/2002</t>
  </si>
  <si>
    <t>DTE2053403010480</t>
  </si>
  <si>
    <t>Đặng Phương Lan</t>
  </si>
  <si>
    <t>DTE2053403010500</t>
  </si>
  <si>
    <t>Nguyễn Mai Linh</t>
  </si>
  <si>
    <t>DTE2053403010330</t>
  </si>
  <si>
    <t>Trần Lý Thùy  Linh</t>
  </si>
  <si>
    <t>05/05/2002</t>
  </si>
  <si>
    <t>DTE2053403010529</t>
  </si>
  <si>
    <t>Quế Ngọc Mai</t>
  </si>
  <si>
    <t>DTE2053403010531</t>
  </si>
  <si>
    <t>Cao Hương Trà My</t>
  </si>
  <si>
    <t>DTE2053403010765</t>
  </si>
  <si>
    <t>Phạm Thị Trà My</t>
  </si>
  <si>
    <t>DTE2053403010717</t>
  </si>
  <si>
    <t>Nguyễn Thị Hà Ngọc</t>
  </si>
  <si>
    <t>20/12/2002</t>
  </si>
  <si>
    <t>DTE2053403010715</t>
  </si>
  <si>
    <t>Đào Hồng Nhung</t>
  </si>
  <si>
    <t>27/01/2002</t>
  </si>
  <si>
    <t>DTE2053403010557</t>
  </si>
  <si>
    <t>Đặng Hồng  Nhung</t>
  </si>
  <si>
    <t>15/09/2002</t>
  </si>
  <si>
    <t>DTE2053403010756</t>
  </si>
  <si>
    <t>Nguyễn Thị Hồng Nhung</t>
  </si>
  <si>
    <t>DTE2053403010783</t>
  </si>
  <si>
    <t>DTE2053403010709</t>
  </si>
  <si>
    <t>Thiều Thị Phương</t>
  </si>
  <si>
    <t>DTE2053403010582</t>
  </si>
  <si>
    <t>Hà Như Quỳnh</t>
  </si>
  <si>
    <t>18/12/2002</t>
  </si>
  <si>
    <t>DTE2053403010712</t>
  </si>
  <si>
    <t>Nông Thúy Quỳnh</t>
  </si>
  <si>
    <t>DTE2053403010587</t>
  </si>
  <si>
    <t>Phạm Diễm  Quỳnh</t>
  </si>
  <si>
    <t>10/05/2002</t>
  </si>
  <si>
    <t>DTE2053403010590</t>
  </si>
  <si>
    <t>Vũ Thị Thúy Quỳnh</t>
  </si>
  <si>
    <t>DTE2053403010722</t>
  </si>
  <si>
    <t>Ma Thị Thu Thảo</t>
  </si>
  <si>
    <t>15/07/2002</t>
  </si>
  <si>
    <t>DTE2053403010713</t>
  </si>
  <si>
    <t>Trần Mai Hương Thảo</t>
  </si>
  <si>
    <t>DTE2053403010626</t>
  </si>
  <si>
    <t>Trần Thị Thảo</t>
  </si>
  <si>
    <t>DTE2053403010632</t>
  </si>
  <si>
    <t>Triệu Thị Thiệp</t>
  </si>
  <si>
    <t>DTE2053403010640</t>
  </si>
  <si>
    <t>Nông Thiên Thu</t>
  </si>
  <si>
    <t>10/12/2002</t>
  </si>
  <si>
    <t>DTE2053403010647</t>
  </si>
  <si>
    <t>Nguyễn Phương Thùy</t>
  </si>
  <si>
    <t>07/12/2002</t>
  </si>
  <si>
    <t>DTE2053403010711</t>
  </si>
  <si>
    <t>Dương Thanh Thủy</t>
  </si>
  <si>
    <t>12/06/2002</t>
  </si>
  <si>
    <t>DTE2053403010297</t>
  </si>
  <si>
    <t>Ninh Thu Thủy</t>
  </si>
  <si>
    <t>DTE2053403010656</t>
  </si>
  <si>
    <t>Nguyễn Anh Thư</t>
  </si>
  <si>
    <t>DTE2053403010291</t>
  </si>
  <si>
    <t>Hoàng Thương Thương</t>
  </si>
  <si>
    <t>DTE2053403010181</t>
  </si>
  <si>
    <t>Nguyễn Duy Thương</t>
  </si>
  <si>
    <t>24/05/2002</t>
  </si>
  <si>
    <t>DTE2053403010673</t>
  </si>
  <si>
    <t>Nguyễn Thị  Trang</t>
  </si>
  <si>
    <t>DTE2053403010676</t>
  </si>
  <si>
    <t>01/10/2002</t>
  </si>
  <si>
    <t>DTE2053403010727</t>
  </si>
  <si>
    <t>Nguyễn Thị  Trinh</t>
  </si>
  <si>
    <t>DTE2053403010602</t>
  </si>
  <si>
    <t>Nguyễn Cẩm Tú</t>
  </si>
  <si>
    <t>07/10/2002</t>
  </si>
  <si>
    <t>DTE2053403010603</t>
  </si>
  <si>
    <t>Nguyễn Ngọc Tú</t>
  </si>
  <si>
    <t>29/06/2002</t>
  </si>
  <si>
    <t>DTE2053403010157</t>
  </si>
  <si>
    <t>Nguyễn Tiến Tú</t>
  </si>
  <si>
    <t>07/05/2002</t>
  </si>
  <si>
    <t>DTE2053403010607</t>
  </si>
  <si>
    <t>Đào Thị Ánh Tuyết</t>
  </si>
  <si>
    <t>21/11/2002</t>
  </si>
  <si>
    <t>DTE2053403010742</t>
  </si>
  <si>
    <t>Lương Hải Vân</t>
  </si>
  <si>
    <t>11/03/2002</t>
  </si>
  <si>
    <t>DTE2053403010726</t>
  </si>
  <si>
    <t>Nguyễn Thị Thảo Vân</t>
  </si>
  <si>
    <t>04/01/2002</t>
  </si>
  <si>
    <t>DTE2053403010694</t>
  </si>
  <si>
    <t>Lý Thị Xuyến</t>
  </si>
  <si>
    <t>08/10/2002</t>
  </si>
  <si>
    <t>DTE2053403010695</t>
  </si>
  <si>
    <t>Nguyễn Hồng Yên</t>
  </si>
  <si>
    <t>18.64%</t>
  </si>
  <si>
    <t>81.36%</t>
  </si>
  <si>
    <t>Lớp : K17 - KẾ TOÁN E</t>
  </si>
  <si>
    <t>DTE2053403010331</t>
  </si>
  <si>
    <t>Dương Thị Phương Anh</t>
  </si>
  <si>
    <t>DTE2053403010332</t>
  </si>
  <si>
    <t>Dương Thị Vân Anh</t>
  </si>
  <si>
    <t>06/01/2002</t>
  </si>
  <si>
    <t>DTE2053403010753</t>
  </si>
  <si>
    <t>DTE2053403010346</t>
  </si>
  <si>
    <t>Phạm Tuấn Anh</t>
  </si>
  <si>
    <t>21/05/2002</t>
  </si>
  <si>
    <t>DTE2053403010348</t>
  </si>
  <si>
    <t>Trịnh Thị Hồng Anh</t>
  </si>
  <si>
    <t>DTE2053403010364</t>
  </si>
  <si>
    <t>Dương Thị Hồng Chiêm</t>
  </si>
  <si>
    <t>29/04/2002</t>
  </si>
  <si>
    <t>DTE2053403010365</t>
  </si>
  <si>
    <t>Dương Thị Chúc</t>
  </si>
  <si>
    <t>10/02/2002</t>
  </si>
  <si>
    <t>DTE2053403010379</t>
  </si>
  <si>
    <t>Hoàng Thị Thùy Dương</t>
  </si>
  <si>
    <t>DTE2053403010384</t>
  </si>
  <si>
    <t>Tạ Quỳnh Dương</t>
  </si>
  <si>
    <t>15/11/2002</t>
  </si>
  <si>
    <t>DTE2053403010386</t>
  </si>
  <si>
    <t>Chu Thị Thu Đào</t>
  </si>
  <si>
    <t>DTE2053403010410</t>
  </si>
  <si>
    <t>Nguyễn Hồng Hạnh</t>
  </si>
  <si>
    <t>21/03/2002</t>
  </si>
  <si>
    <t>DTE2053403010415</t>
  </si>
  <si>
    <t>Phạm Thu Hằng</t>
  </si>
  <si>
    <t>DTE2053403010422</t>
  </si>
  <si>
    <t>Đào Thị Diệu Hiền</t>
  </si>
  <si>
    <t>DTE2053403010424</t>
  </si>
  <si>
    <t>Lộc Thị Thúy Hiền</t>
  </si>
  <si>
    <t>DTE2053403010426</t>
  </si>
  <si>
    <t>16/08/2002</t>
  </si>
  <si>
    <t>DTE2053403010430</t>
  </si>
  <si>
    <t>Nguyễn Thúy Hiền</t>
  </si>
  <si>
    <t>DTE2053403010433</t>
  </si>
  <si>
    <t>Trần Thị Thu Hiền</t>
  </si>
  <si>
    <t>DTE2053403010434</t>
  </si>
  <si>
    <t>DTE2053403010435</t>
  </si>
  <si>
    <t>Đàm Thị Hiến</t>
  </si>
  <si>
    <t>DTE2053403010444</t>
  </si>
  <si>
    <t>23/05/2002</t>
  </si>
  <si>
    <t>DTE2053403010457</t>
  </si>
  <si>
    <t>Lê Minh Huệ</t>
  </si>
  <si>
    <t>DTE2053403010469</t>
  </si>
  <si>
    <t>Vũ Thị  Huyền</t>
  </si>
  <si>
    <t>23/10/2002</t>
  </si>
  <si>
    <t>DTE2053403010475</t>
  </si>
  <si>
    <t>Đặng Thị Hường</t>
  </si>
  <si>
    <t>DTE2053403010478</t>
  </si>
  <si>
    <t>Nguyễn Thị Ngọc Hường</t>
  </si>
  <si>
    <t>DTE2053403010479</t>
  </si>
  <si>
    <t>19/02/2002</t>
  </si>
  <si>
    <t>DTE2053403010483</t>
  </si>
  <si>
    <t>Văn Thị Mai Lan</t>
  </si>
  <si>
    <t>DTE2053403010487</t>
  </si>
  <si>
    <t>Hoàng Mỹ Lệ</t>
  </si>
  <si>
    <t>DTE2053403010490</t>
  </si>
  <si>
    <t>Lương Thị Liên</t>
  </si>
  <si>
    <t>20/05/2002</t>
  </si>
  <si>
    <t>DTE2053403010737</t>
  </si>
  <si>
    <t>Nguyễn Thị Hải Liên</t>
  </si>
  <si>
    <t>DTE2053403010493</t>
  </si>
  <si>
    <t>DTE2053403010494</t>
  </si>
  <si>
    <t>Dương Thị Mỹ Linh</t>
  </si>
  <si>
    <t>DTE2053403010714</t>
  </si>
  <si>
    <t>Hoàng Thị Linh</t>
  </si>
  <si>
    <t>22/09/2002</t>
  </si>
  <si>
    <t>DTE2053403010736</t>
  </si>
  <si>
    <t>Lê Thùy  Linh</t>
  </si>
  <si>
    <t>DTE2053403010546</t>
  </si>
  <si>
    <t>Hoàng Thị  Nghiên</t>
  </si>
  <si>
    <t>DTE2053403010547</t>
  </si>
  <si>
    <t>Hoàng Bảo Ngọc</t>
  </si>
  <si>
    <t>DTE2053403010806</t>
  </si>
  <si>
    <t>Phùng Trang Nhung</t>
  </si>
  <si>
    <t>DTE2053403010562</t>
  </si>
  <si>
    <t>Phương Thị Nhung</t>
  </si>
  <si>
    <t>21/01/2002</t>
  </si>
  <si>
    <t>DTE2053403010539</t>
  </si>
  <si>
    <t>Thân Thị Ninh</t>
  </si>
  <si>
    <t>DTE2053403010569</t>
  </si>
  <si>
    <t>DTE2053403010730</t>
  </si>
  <si>
    <t>Dương Thị Phượng</t>
  </si>
  <si>
    <t>14/12/2002</t>
  </si>
  <si>
    <t>DTE2053403010734</t>
  </si>
  <si>
    <t>Nguyễn Ngọc Tố Quyên</t>
  </si>
  <si>
    <t>09/08/2002</t>
  </si>
  <si>
    <t>DTE2053403010735</t>
  </si>
  <si>
    <t>Nguyễn Thu Quỳnh</t>
  </si>
  <si>
    <t>14/02/2002</t>
  </si>
  <si>
    <t>DTE2053403010725</t>
  </si>
  <si>
    <t>Trần Thị Mai Quỳnh</t>
  </si>
  <si>
    <t>25/07/2002</t>
  </si>
  <si>
    <t>DTE2053403010733</t>
  </si>
  <si>
    <t>Nguyễn Thị  Sen</t>
  </si>
  <si>
    <t>DTE2053403010609</t>
  </si>
  <si>
    <t>Đào Thị Hồng Thái</t>
  </si>
  <si>
    <t>14/09/2002</t>
  </si>
  <si>
    <t>DTE2053403010610</t>
  </si>
  <si>
    <t>Ngọ Phương Thái</t>
  </si>
  <si>
    <t>DTE2053403010622</t>
  </si>
  <si>
    <t>Nguyễn Thị Thảo</t>
  </si>
  <si>
    <t>DTE2053403010623</t>
  </si>
  <si>
    <t>DTE2053403010633</t>
  </si>
  <si>
    <t>Nông Thị Thoa</t>
  </si>
  <si>
    <t>DTE2053403010636</t>
  </si>
  <si>
    <t>Nguyễn Thị Thơm</t>
  </si>
  <si>
    <t>29/05/2002</t>
  </si>
  <si>
    <t>DTE2053403010639</t>
  </si>
  <si>
    <t>Nguyễn Thị Hoài Thu</t>
  </si>
  <si>
    <t>08/08/2002</t>
  </si>
  <si>
    <t>DTE2053403010650</t>
  </si>
  <si>
    <t>Tạ Thị Thủy</t>
  </si>
  <si>
    <t>16/03/2002</t>
  </si>
  <si>
    <t>DTE2053403010653</t>
  </si>
  <si>
    <t>Tạ Thị Thúy</t>
  </si>
  <si>
    <t>02/04/2002</t>
  </si>
  <si>
    <t>DTE2053403010657</t>
  </si>
  <si>
    <t>Nguyễn Trần Anh Thư</t>
  </si>
  <si>
    <t>DTE2053403010660</t>
  </si>
  <si>
    <t>Hoàng Thị Thương</t>
  </si>
  <si>
    <t>18/06/2002</t>
  </si>
  <si>
    <t>DTE2053403010674</t>
  </si>
  <si>
    <t>DTE2053403010680</t>
  </si>
  <si>
    <t>Vũ Thị  Trang</t>
  </si>
  <si>
    <t>DTE2053403010604</t>
  </si>
  <si>
    <t>Nguyễn Hữu Tùng</t>
  </si>
  <si>
    <t>DTE2053403010683</t>
  </si>
  <si>
    <t>Lê Thu Uyên</t>
  </si>
  <si>
    <t>DTE2053403010689</t>
  </si>
  <si>
    <t>Đàm Thị Vương</t>
  </si>
  <si>
    <t>DTE2053403010698</t>
  </si>
  <si>
    <t>Lê Hoàng  Yến</t>
  </si>
  <si>
    <t>32.79%</t>
  </si>
  <si>
    <t>50.82%</t>
  </si>
  <si>
    <t>16.39%</t>
  </si>
  <si>
    <t>Lớp : K17 - KẾ TOÁN F</t>
  </si>
  <si>
    <t>Tổng số học viên : 63</t>
  </si>
  <si>
    <t>DTE2053403010772</t>
  </si>
  <si>
    <t>DTE2053403010704</t>
  </si>
  <si>
    <t>Hoàng Như Bình</t>
  </si>
  <si>
    <t>DTE2053403010773</t>
  </si>
  <si>
    <t>Trịnh Thị Cúc</t>
  </si>
  <si>
    <t>DTE2053403010777</t>
  </si>
  <si>
    <t>Đặng Thị Duyên</t>
  </si>
  <si>
    <t>DTE2053403010710</t>
  </si>
  <si>
    <t>Nguyễn Ngọc Đức</t>
  </si>
  <si>
    <t>21/06/2002</t>
  </si>
  <si>
    <t>DTE2053403010402</t>
  </si>
  <si>
    <t>Dương Thị Thu Hà</t>
  </si>
  <si>
    <t>DTE2053403010750</t>
  </si>
  <si>
    <t>Hoàng Thị Hà</t>
  </si>
  <si>
    <t>20/03/2002</t>
  </si>
  <si>
    <t>DTE2053403010758</t>
  </si>
  <si>
    <t>Đào Thị Hồng Hảo</t>
  </si>
  <si>
    <t>DTE2053403010781</t>
  </si>
  <si>
    <t>Phan Thị Hồng</t>
  </si>
  <si>
    <t>DTE2053403010454</t>
  </si>
  <si>
    <t>Dương Thị Thu Huệ</t>
  </si>
  <si>
    <t>08/05/2002</t>
  </si>
  <si>
    <t>DTE2053403010793</t>
  </si>
  <si>
    <t>Trần Thị Kim Huệ</t>
  </si>
  <si>
    <t>DTE2053403010077</t>
  </si>
  <si>
    <t>Hà Thị Ánh Huyền</t>
  </si>
  <si>
    <t>26/05/2002</t>
  </si>
  <si>
    <t>DTE2053403010739</t>
  </si>
  <si>
    <t>Hoàng Thị Ngọc  Huyền</t>
  </si>
  <si>
    <t>20/01/2002</t>
  </si>
  <si>
    <t>DTE2053403010461</t>
  </si>
  <si>
    <t>DTE2053403010214</t>
  </si>
  <si>
    <t>07/04/2002</t>
  </si>
  <si>
    <t>DTE2053403010472</t>
  </si>
  <si>
    <t>Trần Thị Thu Hương</t>
  </si>
  <si>
    <t>02/09/2002</t>
  </si>
  <si>
    <t>DTE2053403010778</t>
  </si>
  <si>
    <t>Trương Thị Việt Hương</t>
  </si>
  <si>
    <t>18/01/2002</t>
  </si>
  <si>
    <t>DTE2053403010476</t>
  </si>
  <si>
    <t>Nguyễn Minh Hường</t>
  </si>
  <si>
    <t>08/03/2002</t>
  </si>
  <si>
    <t>DTE2053403010082</t>
  </si>
  <si>
    <t>Nguyễn Thị Hoài Lam</t>
  </si>
  <si>
    <t>19/10/2002</t>
  </si>
  <si>
    <t>DTE2053403010770</t>
  </si>
  <si>
    <t>Phạm Thị Thanh Lam</t>
  </si>
  <si>
    <t>DTE2053403010481</t>
  </si>
  <si>
    <t>Đoàn Thị Lan</t>
  </si>
  <si>
    <t>DTE2053403010482</t>
  </si>
  <si>
    <t>07/07/2002</t>
  </si>
  <si>
    <t>DTE2053403010492</t>
  </si>
  <si>
    <t>Trương Thúy Liên</t>
  </si>
  <si>
    <t>DTE2053403010495</t>
  </si>
  <si>
    <t>Hà Khánh Linh</t>
  </si>
  <si>
    <t>13/04/2002</t>
  </si>
  <si>
    <t>DTE2053403010780</t>
  </si>
  <si>
    <t>Hoàng Mỹ Linh</t>
  </si>
  <si>
    <t>30/06/2002</t>
  </si>
  <si>
    <t>DTE2053403010760</t>
  </si>
  <si>
    <t>Ma Thùy Linh</t>
  </si>
  <si>
    <t>DTE2053403010499</t>
  </si>
  <si>
    <t>Nguyễn Bảo Linh</t>
  </si>
  <si>
    <t>DTE2053403010789</t>
  </si>
  <si>
    <t>28/12/2002</t>
  </si>
  <si>
    <t>DTE2053403010506</t>
  </si>
  <si>
    <t>Phùng Thị Hoài Linh</t>
  </si>
  <si>
    <t>25/09/2002</t>
  </si>
  <si>
    <t>DTE2053403010510</t>
  </si>
  <si>
    <t>Trần Ngọc  Linh</t>
  </si>
  <si>
    <t>07/03/2002</t>
  </si>
  <si>
    <t>DTE2053403010749</t>
  </si>
  <si>
    <t>18/05/2002</t>
  </si>
  <si>
    <t>DTE2053403010523</t>
  </si>
  <si>
    <t>Vũ Hải Ly</t>
  </si>
  <si>
    <t>15/06/2002</t>
  </si>
  <si>
    <t>DTE2053403010763</t>
  </si>
  <si>
    <t>Nguyễn Thị Lý</t>
  </si>
  <si>
    <t>DTE2053403010543</t>
  </si>
  <si>
    <t>Bùi Thu Ngân</t>
  </si>
  <si>
    <t>DTE2053403010556</t>
  </si>
  <si>
    <t>Bùi Thúy Nhung</t>
  </si>
  <si>
    <t>DTE2053403010757</t>
  </si>
  <si>
    <t>Ma Trang Nhung</t>
  </si>
  <si>
    <t>DTE2053403010755</t>
  </si>
  <si>
    <t>Mai Thị Hồng Nhung</t>
  </si>
  <si>
    <t>01/07/2002</t>
  </si>
  <si>
    <t>DTE2053403010213</t>
  </si>
  <si>
    <t>14/10/2002</t>
  </si>
  <si>
    <t>DTE2053403010560</t>
  </si>
  <si>
    <t>DTE2053403010784</t>
  </si>
  <si>
    <t>Keolotsa  Phoutsavanh</t>
  </si>
  <si>
    <t>18/09/2002</t>
  </si>
  <si>
    <t>DTE2053403010573</t>
  </si>
  <si>
    <t>Phạm Anh Phương</t>
  </si>
  <si>
    <t>DTE2053403010211</t>
  </si>
  <si>
    <t>DTE2053403010257</t>
  </si>
  <si>
    <t>Hoàng Văn Quốc</t>
  </si>
  <si>
    <t>DTE2053403010212</t>
  </si>
  <si>
    <t>Kiều Lệ  Quyên</t>
  </si>
  <si>
    <t>DTE2053403010584</t>
  </si>
  <si>
    <t>Lý Hương Quỳnh</t>
  </si>
  <si>
    <t>DTE2053403010585</t>
  </si>
  <si>
    <t>29/10/2002</t>
  </si>
  <si>
    <t>Cảnh cáo (2022_2023_2)</t>
  </si>
  <si>
    <t>DTE2053403010612</t>
  </si>
  <si>
    <t>Nguyễn Hồng Thanh</t>
  </si>
  <si>
    <t>DTE2053403010613</t>
  </si>
  <si>
    <t>Cao Thu Thảo</t>
  </si>
  <si>
    <t>18/08/2002</t>
  </si>
  <si>
    <t>DTE2053403010786</t>
  </si>
  <si>
    <t>Hoàng Thanh Thảo</t>
  </si>
  <si>
    <t>DTE2053403010634</t>
  </si>
  <si>
    <t>Nguyễn Thị Thơ</t>
  </si>
  <si>
    <t>DTE2053403010645</t>
  </si>
  <si>
    <t>Đào Thị Ngọc Thùy</t>
  </si>
  <si>
    <t>DTE2053403010649</t>
  </si>
  <si>
    <t>Ngô Thị Thu Thủy</t>
  </si>
  <si>
    <t>DTE2053403010752</t>
  </si>
  <si>
    <t>Lương Ngọc Thúy</t>
  </si>
  <si>
    <t>03/02/2002</t>
  </si>
  <si>
    <t>DTE2053403010654</t>
  </si>
  <si>
    <t>Lục Trang Thư</t>
  </si>
  <si>
    <t>17/04/2002</t>
  </si>
  <si>
    <t>DTE2053403010658</t>
  </si>
  <si>
    <t>Nguyễn Vũ Cảnh Thư</t>
  </si>
  <si>
    <t>DTE2053403010597</t>
  </si>
  <si>
    <t>Lê Minh Tiến</t>
  </si>
  <si>
    <t>DTE2053403010601</t>
  </si>
  <si>
    <t>Hoàng Trí Toán</t>
  </si>
  <si>
    <t>DTE2053403010664</t>
  </si>
  <si>
    <t>Đỗ Hoàng Trang</t>
  </si>
  <si>
    <t>03/01/2002</t>
  </si>
  <si>
    <t>DTE2053403010669</t>
  </si>
  <si>
    <t>DTE2053403010670</t>
  </si>
  <si>
    <t>Nguyễn Thị Mai Trang</t>
  </si>
  <si>
    <t>DTE2053403010672</t>
  </si>
  <si>
    <t>Nguyễn Thị Thu  Trang</t>
  </si>
  <si>
    <t>DTE2053403010751</t>
  </si>
  <si>
    <t>DTE2053403010761</t>
  </si>
  <si>
    <t>Ngô Hải Yến</t>
  </si>
  <si>
    <t>06/03/2002</t>
  </si>
  <si>
    <t>25.4%</t>
  </si>
  <si>
    <t>61.9%</t>
  </si>
  <si>
    <t>12.7%</t>
  </si>
  <si>
    <t>Lớp : K17 - KẾ TOÁN KIỂM TOÁN</t>
  </si>
  <si>
    <t>Tổng số học viên : 47</t>
  </si>
  <si>
    <t>DTE2053403010307</t>
  </si>
  <si>
    <t>Đỗ Thị Ngọc Anh</t>
  </si>
  <si>
    <t>DTE2053403010339</t>
  </si>
  <si>
    <t>Lò Hoàng Anh</t>
  </si>
  <si>
    <t>DTE2053403010805</t>
  </si>
  <si>
    <t>Ngô Thị Quỳnh Anh</t>
  </si>
  <si>
    <t>DTE2053403010326</t>
  </si>
  <si>
    <t>Nguyễn Vũ Phương  Anh</t>
  </si>
  <si>
    <t>DTE2053403010319</t>
  </si>
  <si>
    <t>Vũ Thị Lan Anh</t>
  </si>
  <si>
    <t>22/02/2002</t>
  </si>
  <si>
    <t>DTE2053403010349</t>
  </si>
  <si>
    <t>Vương Thị Lan Anh</t>
  </si>
  <si>
    <t>DTE2053403010027</t>
  </si>
  <si>
    <t>Đồng Thị Kim Chi</t>
  </si>
  <si>
    <t>08/09/2002</t>
  </si>
  <si>
    <t>DTE2053403010309</t>
  </si>
  <si>
    <t>Đào Lương Dũng</t>
  </si>
  <si>
    <t>12/07/2002</t>
  </si>
  <si>
    <t>DTE2053403010031</t>
  </si>
  <si>
    <t>Phan Hùng Dũng</t>
  </si>
  <si>
    <t>11/10/2002</t>
  </si>
  <si>
    <t>DTE2053403010378</t>
  </si>
  <si>
    <t>Đào Thị Thùy Dương</t>
  </si>
  <si>
    <t>DTE2053403010279</t>
  </si>
  <si>
    <t>Bùi Thị Hương Giang</t>
  </si>
  <si>
    <t>DTE2053403010052</t>
  </si>
  <si>
    <t>Nguyễn Thị Hồng Hạnh</t>
  </si>
  <si>
    <t>DTE2053403010464</t>
  </si>
  <si>
    <t>DTE2053403010465</t>
  </si>
  <si>
    <t>DTE2053403010466</t>
  </si>
  <si>
    <t>Phạm Thu Huyền</t>
  </si>
  <si>
    <t>DTE1953403010072</t>
  </si>
  <si>
    <t>28/11/2001</t>
  </si>
  <si>
    <t>DTE2053403010242</t>
  </si>
  <si>
    <t>Triệu Thị Hương</t>
  </si>
  <si>
    <t>DTE2053403010485</t>
  </si>
  <si>
    <t>Nguyễn Thị Hồng Len</t>
  </si>
  <si>
    <t>DTE2053403010504</t>
  </si>
  <si>
    <t>DTE2053403010505</t>
  </si>
  <si>
    <t>DTE2053403010109</t>
  </si>
  <si>
    <t>Nguyễn Thị Như Mây</t>
  </si>
  <si>
    <t>DTE2053403010533</t>
  </si>
  <si>
    <t>Nguyễn Cẩm Na</t>
  </si>
  <si>
    <t>DTE2053403010535</t>
  </si>
  <si>
    <t>Đặng Đình Nam</t>
  </si>
  <si>
    <t>DTE2053403010553</t>
  </si>
  <si>
    <t>Vũ Thị Nguyệt</t>
  </si>
  <si>
    <t>16/05/2002</t>
  </si>
  <si>
    <t>DTE2053403010132</t>
  </si>
  <si>
    <t>30/11/2002</t>
  </si>
  <si>
    <t>DTE2053403010776</t>
  </si>
  <si>
    <t>DTE2053403010136</t>
  </si>
  <si>
    <t>Nguyễn Lan Phương</t>
  </si>
  <si>
    <t>22/11/2002</t>
  </si>
  <si>
    <t>DTE2053403010743</t>
  </si>
  <si>
    <t>Vũ Thị Hoài Phương</t>
  </si>
  <si>
    <t>DTE2053403010581</t>
  </si>
  <si>
    <t>Bùi Thu Quỳnh</t>
  </si>
  <si>
    <t>DTE2053403010586</t>
  </si>
  <si>
    <t>Nguyễn Thị Thúy Quỳnh</t>
  </si>
  <si>
    <t>DTE2053403010779</t>
  </si>
  <si>
    <t>Trần Thị Hương Quỳnh</t>
  </si>
  <si>
    <t>DTE2053403010144</t>
  </si>
  <si>
    <t>Trương Thị Diễm Quỳnh</t>
  </si>
  <si>
    <t>05/04/2002</t>
  </si>
  <si>
    <t>DTE2053403010154</t>
  </si>
  <si>
    <t>Triệu Thị Thanh Tâm</t>
  </si>
  <si>
    <t>DTE2053403010769</t>
  </si>
  <si>
    <t>Tạ Việt Hưng Thái</t>
  </si>
  <si>
    <t>01/09/2002</t>
  </si>
  <si>
    <t>DTE2053403010771</t>
  </si>
  <si>
    <t>Đào Phương Thảo</t>
  </si>
  <si>
    <t>12/05/2002</t>
  </si>
  <si>
    <t>DTE2053403010764</t>
  </si>
  <si>
    <t>Hoàng Thị Phương Thảo</t>
  </si>
  <si>
    <t>DTE2053403010744</t>
  </si>
  <si>
    <t>Lường Phương Thảo</t>
  </si>
  <si>
    <t>25/08/2002</t>
  </si>
  <si>
    <t>DTE2053403010732</t>
  </si>
  <si>
    <t>Mai Thị Phương Thảo</t>
  </si>
  <si>
    <t>21/10/2002</t>
  </si>
  <si>
    <t>DTE2053403010759</t>
  </si>
  <si>
    <t>Lăng Ngọc Thư</t>
  </si>
  <si>
    <t>DTE2053403010278</t>
  </si>
  <si>
    <t>Hứa Thị Thủy Tiên</t>
  </si>
  <si>
    <t>DTE2053403010215</t>
  </si>
  <si>
    <t>Phạm Minh Trà</t>
  </si>
  <si>
    <t>DTE2053403010767</t>
  </si>
  <si>
    <t>Nguyễn Thị Quỳnh Trang</t>
  </si>
  <si>
    <t>DTE2053403010191</t>
  </si>
  <si>
    <t>Trần Thuỳ Trang</t>
  </si>
  <si>
    <t>02/05/2002</t>
  </si>
  <si>
    <t>DTE2053403010681</t>
  </si>
  <si>
    <t>Đỗ Thị Thanh Trúc</t>
  </si>
  <si>
    <t>22/05/2002</t>
  </si>
  <si>
    <t>DTE2053403010199</t>
  </si>
  <si>
    <t>Dương Thị Lệ Vân</t>
  </si>
  <si>
    <t>DTE2053403010276</t>
  </si>
  <si>
    <t>Lê Nữ Cẩm Vi</t>
  </si>
  <si>
    <t>DTE2053403010700</t>
  </si>
  <si>
    <t>Vũ Thị Hải Yến</t>
  </si>
  <si>
    <t>14.89%</t>
  </si>
  <si>
    <t>17.02%</t>
  </si>
  <si>
    <t>63.83%</t>
  </si>
  <si>
    <t>2.13%</t>
  </si>
  <si>
    <t>Lớp : K17 - KINH TẾ ĐẦU TƯ</t>
  </si>
  <si>
    <t>Tổng số học viên : 69</t>
  </si>
  <si>
    <t>DTE2053101040002</t>
  </si>
  <si>
    <t>Đinh Quỳnh Anh</t>
  </si>
  <si>
    <t>DTE2053101040097</t>
  </si>
  <si>
    <t>Phạm Thị Kim Anh</t>
  </si>
  <si>
    <t>05/11/2002</t>
  </si>
  <si>
    <t>DTE2053101040001</t>
  </si>
  <si>
    <t>Phương Việt Anh</t>
  </si>
  <si>
    <t>DTE2053101040057</t>
  </si>
  <si>
    <t>Dương Thị Ánh</t>
  </si>
  <si>
    <t>DTE2053101040062</t>
  </si>
  <si>
    <t>Nguyễn Thị Ngọc Ánh</t>
  </si>
  <si>
    <t>DTE2053101040045</t>
  </si>
  <si>
    <t>Nguyễn Minh Chính</t>
  </si>
  <si>
    <t>DTE2053101010011</t>
  </si>
  <si>
    <t>Nguyễn Thị Chúc</t>
  </si>
  <si>
    <t>17/06/2002</t>
  </si>
  <si>
    <t>DTE2053101040006</t>
  </si>
  <si>
    <t>Nông Thanh Chúc</t>
  </si>
  <si>
    <t>DTE2053101040102</t>
  </si>
  <si>
    <t>Nguyễn Thị Thùy Dương</t>
  </si>
  <si>
    <t>DTE2053101040053</t>
  </si>
  <si>
    <t>Nông Công Đoàn</t>
  </si>
  <si>
    <t>DTE2053101040046</t>
  </si>
  <si>
    <t>Lương Thị Hậu</t>
  </si>
  <si>
    <t>DTE2053101040088</t>
  </si>
  <si>
    <t>Nguyễn Thị Thúy Hiền</t>
  </si>
  <si>
    <t>DTE2053101040090</t>
  </si>
  <si>
    <t>Trần Thanh Hiền</t>
  </si>
  <si>
    <t>DTE2053101040091</t>
  </si>
  <si>
    <t>Nông Thị Hiển</t>
  </si>
  <si>
    <t>27/12/2002</t>
  </si>
  <si>
    <t>DTE2053101040008</t>
  </si>
  <si>
    <t>Nông Trần Hiếu</t>
  </si>
  <si>
    <t>DTE2053101040009</t>
  </si>
  <si>
    <t>Lê Công Hiệu</t>
  </si>
  <si>
    <t>DTE2053101040086</t>
  </si>
  <si>
    <t>Trần Thị  Hòa</t>
  </si>
  <si>
    <t>DTE2053101040059</t>
  </si>
  <si>
    <t>Nguyễn Thị Thu Hoài</t>
  </si>
  <si>
    <t>10/07/2002</t>
  </si>
  <si>
    <t>DTE2053101040089</t>
  </si>
  <si>
    <t>Chu Quang Huy</t>
  </si>
  <si>
    <t>DTE2053101040100</t>
  </si>
  <si>
    <t>Phương Thị Huyền</t>
  </si>
  <si>
    <t>DTE2053101040052</t>
  </si>
  <si>
    <t>DTE2053101040074</t>
  </si>
  <si>
    <t>Hoàng Văn Hưởng</t>
  </si>
  <si>
    <t>DTE2053101040012</t>
  </si>
  <si>
    <t>Vũ Thị Lệ Khuyên</t>
  </si>
  <si>
    <t>27/07/2002</t>
  </si>
  <si>
    <t>DTE2053101040051</t>
  </si>
  <si>
    <t>Hoàng Ngọc Lan</t>
  </si>
  <si>
    <t>15/12/2002</t>
  </si>
  <si>
    <t>DTE2053403010094</t>
  </si>
  <si>
    <t>Dương Thùy Linh</t>
  </si>
  <si>
    <t>11/09/2002</t>
  </si>
  <si>
    <t>DTE2053101040015</t>
  </si>
  <si>
    <t>Nguyễn Vũ Linh</t>
  </si>
  <si>
    <t>DTE2053101040076</t>
  </si>
  <si>
    <t>Tô Khánh Linh</t>
  </si>
  <si>
    <t>01/03/2002</t>
  </si>
  <si>
    <t>DTE2053101040095</t>
  </si>
  <si>
    <t>Tống Bảo Linh</t>
  </si>
  <si>
    <t>02/03/2002</t>
  </si>
  <si>
    <t>DTE2053403010748</t>
  </si>
  <si>
    <t>Trần Linh Linh</t>
  </si>
  <si>
    <t>DTE2053401010078</t>
  </si>
  <si>
    <t>Lưu Cẩm Ly</t>
  </si>
  <si>
    <t>06/12/2002</t>
  </si>
  <si>
    <t>DTE2053101040016</t>
  </si>
  <si>
    <t>Nguyễn Thị Khánh Ly</t>
  </si>
  <si>
    <t>DTE2053101040017</t>
  </si>
  <si>
    <t>Ngô Thị Hà Mai</t>
  </si>
  <si>
    <t>DTE2053101040092</t>
  </si>
  <si>
    <t>Nguyễn Đức Mạnh</t>
  </si>
  <si>
    <t>DTE2053101040018</t>
  </si>
  <si>
    <t>Hoàng Phan Nhật Minh</t>
  </si>
  <si>
    <t>DTE2053101040019</t>
  </si>
  <si>
    <t>Trần Diễm  My</t>
  </si>
  <si>
    <t>11/12/2002</t>
  </si>
  <si>
    <t>DTE2053101040020</t>
  </si>
  <si>
    <t>Hà Duy Nam</t>
  </si>
  <si>
    <t>DTE2053101040101</t>
  </si>
  <si>
    <t>Trịnh Xuân  Nguyên</t>
  </si>
  <si>
    <t>09/11/1998</t>
  </si>
  <si>
    <t>DTE2053101040078</t>
  </si>
  <si>
    <t>Hà Huy Nhâm</t>
  </si>
  <si>
    <t>DTE2053101040094</t>
  </si>
  <si>
    <t>Lâm Tâm Nhi</t>
  </si>
  <si>
    <t>DTE2053101040085</t>
  </si>
  <si>
    <t>01/02/2001</t>
  </si>
  <si>
    <t>DTE2053101040022</t>
  </si>
  <si>
    <t>Vi Minh Quang</t>
  </si>
  <si>
    <t>DTE2053101040058</t>
  </si>
  <si>
    <t>Lèng Tấn Sang</t>
  </si>
  <si>
    <t>DTE2053101010047</t>
  </si>
  <si>
    <t>DTE2053403010166</t>
  </si>
  <si>
    <t>DTE2053403010285</t>
  </si>
  <si>
    <t>22/04/2002</t>
  </si>
  <si>
    <t>DTE2053101040027</t>
  </si>
  <si>
    <t>Ngô Trí Thắng</t>
  </si>
  <si>
    <t>DTE2053101040055</t>
  </si>
  <si>
    <t>Phạm Hoàng  Thắng</t>
  </si>
  <si>
    <t>DTE2053101040099</t>
  </si>
  <si>
    <t>XAYYASIHA THIDASAVANH</t>
  </si>
  <si>
    <t>16/01/2002</t>
  </si>
  <si>
    <t>DTE2053101040028</t>
  </si>
  <si>
    <t>Đoàn Sỹ Thiêm</t>
  </si>
  <si>
    <t>06/08/2002</t>
  </si>
  <si>
    <t>DTE2053101040029</t>
  </si>
  <si>
    <t>Nguyễn Thị Thu</t>
  </si>
  <si>
    <t>DTE2053101040041</t>
  </si>
  <si>
    <t>Nguyễn Thị Thủy</t>
  </si>
  <si>
    <t>DTE2053101040030</t>
  </si>
  <si>
    <t>03/08/2002</t>
  </si>
  <si>
    <t>DTE2053101040032</t>
  </si>
  <si>
    <t>DTE2053101040034</t>
  </si>
  <si>
    <t>Dương Văn Trung</t>
  </si>
  <si>
    <t>26/12/2002</t>
  </si>
  <si>
    <t>DTE2053101040033</t>
  </si>
  <si>
    <t>Hạ Minh Trung</t>
  </si>
  <si>
    <t>DTE2053101040082</t>
  </si>
  <si>
    <t>Hoàng Việt Trung</t>
  </si>
  <si>
    <t>06/11/2002</t>
  </si>
  <si>
    <t>DTE2053101040035</t>
  </si>
  <si>
    <t>Khương Vũ Trung</t>
  </si>
  <si>
    <t>DTE2053101040098</t>
  </si>
  <si>
    <t>Nguyễn Hoàng Minh Trung</t>
  </si>
  <si>
    <t>DTE2053101040050</t>
  </si>
  <si>
    <t>Đồng Quang Trường</t>
  </si>
  <si>
    <t>DTE2053101040025</t>
  </si>
  <si>
    <t>Dương Ngọc Tuấn</t>
  </si>
  <si>
    <t>DTE2053101040093</t>
  </si>
  <si>
    <t>Nguyễn Mạnh Tùng</t>
  </si>
  <si>
    <t>12/02/2002</t>
  </si>
  <si>
    <t>DTE2053101040042</t>
  </si>
  <si>
    <t>Hoàng Ánh Tuyết</t>
  </si>
  <si>
    <t>DTE2053403010608</t>
  </si>
  <si>
    <t>Liễu Thị Tuyết</t>
  </si>
  <si>
    <t>DTE2053101040039</t>
  </si>
  <si>
    <t>Nguyễn Hồng Vân</t>
  </si>
  <si>
    <t>07/09/2002</t>
  </si>
  <si>
    <t>DTE2053101040040</t>
  </si>
  <si>
    <t>Nguyễn Việt Vân</t>
  </si>
  <si>
    <t>09/01/2002</t>
  </si>
  <si>
    <t>DTE2053101040038</t>
  </si>
  <si>
    <t>Vũ Thị Nguyệt Vân</t>
  </si>
  <si>
    <t>DTE2053101010048</t>
  </si>
  <si>
    <t>Saysamphan Vilaphab</t>
  </si>
  <si>
    <t>07/04/2000</t>
  </si>
  <si>
    <t>DTE2053101040087</t>
  </si>
  <si>
    <t>Lưu Khánh Vinh</t>
  </si>
  <si>
    <t>DTE2053101040084</t>
  </si>
  <si>
    <t>Cà Thị Yên</t>
  </si>
  <si>
    <t>11.59%</t>
  </si>
  <si>
    <t>46.38%</t>
  </si>
  <si>
    <t>40.58%</t>
  </si>
  <si>
    <t>1.45%</t>
  </si>
  <si>
    <t>BẢNG TỔNG HỢP KẾT QUẢ RÈN LUYỆN CUỐI KHÓA K17 - KHOA KINH TẾ</t>
  </si>
  <si>
    <t>(Kèm theo Quyết định số:   /QĐ-ĐHKT&amp;QTKD-CTSV ngày  30  tháng 6 năm 2024)</t>
  </si>
  <si>
    <t>(Kèm theo Quyết định số:    /QĐ-ĐHKT&amp;QTKD-CTSV ngày  30  tháng 6 năm 2024)</t>
  </si>
  <si>
    <t>(Kèm theo Quyết định số:     /QĐ-ĐHKT&amp;QTKD-CTSV ngày  30  tháng 6 năm 2024)</t>
  </si>
  <si>
    <t>BẢNG TỔNG HỢP KẾT QUẢ RÈN LUYỆN CUỐI KHÓA K14 - KHOA KẾ TOÁN</t>
  </si>
  <si>
    <t>Lớp : K17 - KINH TẾ PHÁT TRIỂN</t>
  </si>
  <si>
    <t>Tổng số học viên : 20</t>
  </si>
  <si>
    <t>DTE2053101050001</t>
  </si>
  <si>
    <t>Tạ Thị Vân Anh</t>
  </si>
  <si>
    <t>DTE2053101050002</t>
  </si>
  <si>
    <t>Trương Minh Ánh</t>
  </si>
  <si>
    <t>21/04/2002</t>
  </si>
  <si>
    <t>DTE2053101050003</t>
  </si>
  <si>
    <t>Nguyễn Thị Kim Cúc</t>
  </si>
  <si>
    <t>DTE2053101050005</t>
  </si>
  <si>
    <t>Mẫn Thanh Hiền</t>
  </si>
  <si>
    <t>DTE2053101050044</t>
  </si>
  <si>
    <t>Nguyễn Ngọc Hiển</t>
  </si>
  <si>
    <t>17/10/2002</t>
  </si>
  <si>
    <t>DTE2053101050015</t>
  </si>
  <si>
    <t>Tạ Thị Thanh Hoa</t>
  </si>
  <si>
    <t>DTE2053101010002</t>
  </si>
  <si>
    <t>Nguyễn Thị Hoàn</t>
  </si>
  <si>
    <t>DTE2053101010018</t>
  </si>
  <si>
    <t>Nông Quốc Huy</t>
  </si>
  <si>
    <t>DTE2053101050006</t>
  </si>
  <si>
    <t>Ma Thị Thu Hường</t>
  </si>
  <si>
    <t>DTE2053101050007</t>
  </si>
  <si>
    <t>Bùi Thị  Liên</t>
  </si>
  <si>
    <t>DTE2053101050011</t>
  </si>
  <si>
    <t>Đỗ Đặng Hoài Linh</t>
  </si>
  <si>
    <t>DTE2053101040014</t>
  </si>
  <si>
    <t>08/06/2002</t>
  </si>
  <si>
    <t>DTE2053101010005</t>
  </si>
  <si>
    <t>Cù Thành Long</t>
  </si>
  <si>
    <t>DTE2053101050041</t>
  </si>
  <si>
    <t>Bế Thùy Mỹ</t>
  </si>
  <si>
    <t>DTE2053101050031</t>
  </si>
  <si>
    <t>Lương Yến Nhi</t>
  </si>
  <si>
    <t>11/07/2002</t>
  </si>
  <si>
    <t>DTE2053101010036</t>
  </si>
  <si>
    <t>Lờ A Su</t>
  </si>
  <si>
    <t>DTE2053101010046</t>
  </si>
  <si>
    <t>Triệu Thị  Tâm</t>
  </si>
  <si>
    <t>17/01/2002</t>
  </si>
  <si>
    <t>DTE2053101010039</t>
  </si>
  <si>
    <t>Trần Dương Thái</t>
  </si>
  <si>
    <t>DTE2053101050043</t>
  </si>
  <si>
    <t>Đỗ Thị Phương Thảo</t>
  </si>
  <si>
    <t>14/06/2002</t>
  </si>
  <si>
    <t>DTE2053404030025</t>
  </si>
  <si>
    <t>Đặng Ngọc Tùng</t>
  </si>
  <si>
    <t>24/04/1994</t>
  </si>
  <si>
    <t>30%</t>
  </si>
  <si>
    <t>45%</t>
  </si>
  <si>
    <t>20%</t>
  </si>
  <si>
    <t>5%</t>
  </si>
  <si>
    <t>(Kèm theo Quyết định số: /QĐ-ĐHKT&amp;QTKD-CTSV ngày  30  tháng 6 năm 2024)</t>
  </si>
  <si>
    <t>BẢNG TỔNG HỢP KẾT QUẢ RÈN LUYỆN CUỐI KHÓA K17 - KHOA NGÂN HÀNG - TÀI CHÍNH</t>
  </si>
  <si>
    <t>Lớp : K17 - TÀI CHÍNH NGÂN HÀNG A</t>
  </si>
  <si>
    <t>Tổng số học viên : 40</t>
  </si>
  <si>
    <t>DTE2053402010004</t>
  </si>
  <si>
    <t>Dương Thị Ngọc Anh</t>
  </si>
  <si>
    <t>DTE2053402010002</t>
  </si>
  <si>
    <t>Đặng Đỗ Thúy Anh</t>
  </si>
  <si>
    <t>DTE2053402010187</t>
  </si>
  <si>
    <t>Đào Ngọc Ánh</t>
  </si>
  <si>
    <t>DTE2053402010073</t>
  </si>
  <si>
    <t>Lương Phú Bình</t>
  </si>
  <si>
    <t>DTE2053402010176</t>
  </si>
  <si>
    <t>Đinh Mai Chi</t>
  </si>
  <si>
    <t>02/08/2002</t>
  </si>
  <si>
    <t>DTE2053402010075</t>
  </si>
  <si>
    <t>Phan Mạnh Cường</t>
  </si>
  <si>
    <t>DTE2053402010007</t>
  </si>
  <si>
    <t>Cao Văn Đức</t>
  </si>
  <si>
    <t>DTE2053402010064</t>
  </si>
  <si>
    <t>Nguyễn Bùi Đức Hải</t>
  </si>
  <si>
    <t>DTE2053402010011</t>
  </si>
  <si>
    <t>Nông Hồng Hạnh</t>
  </si>
  <si>
    <t>DTE2053402010013</t>
  </si>
  <si>
    <t>Khổng Thu Hằng</t>
  </si>
  <si>
    <t>DTE2053402010014</t>
  </si>
  <si>
    <t>Hà Trung Hiếu</t>
  </si>
  <si>
    <t>DTE2053402010060</t>
  </si>
  <si>
    <t>Lê Hoa</t>
  </si>
  <si>
    <t>DTE2053402010053</t>
  </si>
  <si>
    <t>Dương Thị Hoài</t>
  </si>
  <si>
    <t>27/04/2001</t>
  </si>
  <si>
    <t>DTE2053402010015</t>
  </si>
  <si>
    <t>Triệu Hoàng Huấn</t>
  </si>
  <si>
    <t>14/08/2002</t>
  </si>
  <si>
    <t>DTE2053402010016</t>
  </si>
  <si>
    <t>Trần Việt Hùng</t>
  </si>
  <si>
    <t>DTE2053402010018</t>
  </si>
  <si>
    <t>Nguyễn Thúy Hường</t>
  </si>
  <si>
    <t>DTE2053402010020</t>
  </si>
  <si>
    <t>Nông Văn Khỏe</t>
  </si>
  <si>
    <t>DTE2053402010023</t>
  </si>
  <si>
    <t>Đào Khánh Linh</t>
  </si>
  <si>
    <t>DTE2053402010024</t>
  </si>
  <si>
    <t>Phạm Thùy Linh</t>
  </si>
  <si>
    <t>DTE2053402010163</t>
  </si>
  <si>
    <t>Nguyễn Hoàng Mai</t>
  </si>
  <si>
    <t>19/06/2002</t>
  </si>
  <si>
    <t>DTE2053402010048</t>
  </si>
  <si>
    <t>Trương Tiến Mạnh</t>
  </si>
  <si>
    <t>07/06/2002</t>
  </si>
  <si>
    <t>DTE2053402010029</t>
  </si>
  <si>
    <t>Nguyễn Hải Nam</t>
  </si>
  <si>
    <t>DTE2053402010028</t>
  </si>
  <si>
    <t>Nguyễn Thành Nam</t>
  </si>
  <si>
    <t>DTE2053402010190</t>
  </si>
  <si>
    <t>Nguyễn Thị  Ngân</t>
  </si>
  <si>
    <t>DTE2053402010046</t>
  </si>
  <si>
    <t>Hoàng Văn Nhâm</t>
  </si>
  <si>
    <t>DTE2053402010127</t>
  </si>
  <si>
    <t>Ngô Dương Nhi</t>
  </si>
  <si>
    <t>DTE2053402010056</t>
  </si>
  <si>
    <t>Nguyễn Thị Phụng Nhi</t>
  </si>
  <si>
    <t>12/08/2002</t>
  </si>
  <si>
    <t>DTE2053402010061</t>
  </si>
  <si>
    <t>Chẩu Thu Phương</t>
  </si>
  <si>
    <t>DTE2053402010132</t>
  </si>
  <si>
    <t>Đặng Thị Quyên</t>
  </si>
  <si>
    <t>DTE2053402010036</t>
  </si>
  <si>
    <t>Nguyễn Minh Thành</t>
  </si>
  <si>
    <t>DTE2053402010185</t>
  </si>
  <si>
    <t>Hà Phương Thảo</t>
  </si>
  <si>
    <t>28/11/2002</t>
  </si>
  <si>
    <t>DTE2053402010143</t>
  </si>
  <si>
    <t>Lao Thị Hương Thảo</t>
  </si>
  <si>
    <t>DTE2053402010037</t>
  </si>
  <si>
    <t>DTE2053402010040</t>
  </si>
  <si>
    <t>Trần Phương Thuỳ</t>
  </si>
  <si>
    <t>26/08/2002</t>
  </si>
  <si>
    <t>DTE2053402010041</t>
  </si>
  <si>
    <t>Trần Thị Thanh Thùy</t>
  </si>
  <si>
    <t>DTE2053402010148</t>
  </si>
  <si>
    <t>Lê Thu Trà</t>
  </si>
  <si>
    <t>17/09/2002</t>
  </si>
  <si>
    <t>DTE2053402010186</t>
  </si>
  <si>
    <t>Nguyễn Kiều Trang</t>
  </si>
  <si>
    <t>DTE2053402010152</t>
  </si>
  <si>
    <t>Trần Kiều Trang</t>
  </si>
  <si>
    <t>DTE2053402010042</t>
  </si>
  <si>
    <t>Đặng Hải Trung</t>
  </si>
  <si>
    <t>25/03/2002</t>
  </si>
  <si>
    <t>DTE2053402010062</t>
  </si>
  <si>
    <t>Tạ Thị Yến</t>
  </si>
  <si>
    <t>12.5%</t>
  </si>
  <si>
    <t>62.5%</t>
  </si>
  <si>
    <t>22.5%</t>
  </si>
  <si>
    <t>2.5%</t>
  </si>
  <si>
    <t>Lớp : K17 - TÀI CHÍNH NGÂN HÀNG B</t>
  </si>
  <si>
    <t>Tổng số học viên : 38</t>
  </si>
  <si>
    <t>DTE2053402010066</t>
  </si>
  <si>
    <t>Dương Quốc An</t>
  </si>
  <si>
    <t>DTE2053402010071</t>
  </si>
  <si>
    <t>Tạ Thị Hải Anh</t>
  </si>
  <si>
    <t>12/03/2002</t>
  </si>
  <si>
    <t>DTE2053402010074</t>
  </si>
  <si>
    <t>Nguyễn Thu Bình</t>
  </si>
  <si>
    <t>DTE2053402010077</t>
  </si>
  <si>
    <t>Lê Quốc Chính</t>
  </si>
  <si>
    <t>DTE2053402010058</t>
  </si>
  <si>
    <t>Tạ Quang Duy</t>
  </si>
  <si>
    <t>22/09/2000</t>
  </si>
  <si>
    <t>DTE2053402010182</t>
  </si>
  <si>
    <t>Trần Thị Duyên</t>
  </si>
  <si>
    <t>DTE2053402010184</t>
  </si>
  <si>
    <t>DTE2053402010088</t>
  </si>
  <si>
    <t>Nguyễn Huệ Minh Hiền</t>
  </si>
  <si>
    <t>DTE2053402010171</t>
  </si>
  <si>
    <t>Phạm Huy Hiệp</t>
  </si>
  <si>
    <t>DTE2053402010091</t>
  </si>
  <si>
    <t>Lê Duy Hiếu</t>
  </si>
  <si>
    <t>DTE2053402010093</t>
  </si>
  <si>
    <t>Bùi Thị Hoa</t>
  </si>
  <si>
    <t>DTE2053402010168</t>
  </si>
  <si>
    <t>Lăng Thị  Huế</t>
  </si>
  <si>
    <t>DTE2053402010106</t>
  </si>
  <si>
    <t>DTE2053402010110</t>
  </si>
  <si>
    <t>Đồng Thị Hường</t>
  </si>
  <si>
    <t>DTE2053402010183</t>
  </si>
  <si>
    <t>Lâm Mạnh  Kiên</t>
  </si>
  <si>
    <t>DTE2053402010021</t>
  </si>
  <si>
    <t>Vương Thị Ngọc Lê</t>
  </si>
  <si>
    <t>DTE2053402010170</t>
  </si>
  <si>
    <t>Cao Khánh Linh</t>
  </si>
  <si>
    <t>DTE2053402010113</t>
  </si>
  <si>
    <t>Nguyễn Thị Trúc Linh</t>
  </si>
  <si>
    <t>DTE2053402010116</t>
  </si>
  <si>
    <t>Ngô Trần Tiến Lộc</t>
  </si>
  <si>
    <t>DTE2053402010117</t>
  </si>
  <si>
    <t>Hoàng Thị Ly</t>
  </si>
  <si>
    <t>28/02/2002</t>
  </si>
  <si>
    <t>DTE2053402010118</t>
  </si>
  <si>
    <t>Đinh Thị Lê Mai</t>
  </si>
  <si>
    <t>DTE2053402010172</t>
  </si>
  <si>
    <t>Nguyễn Quỳnh Mai</t>
  </si>
  <si>
    <t>DTE2053402010065</t>
  </si>
  <si>
    <t>Tô Thị Thu Mai</t>
  </si>
  <si>
    <t>13/09/2002</t>
  </si>
  <si>
    <t>DTE2053402010055</t>
  </si>
  <si>
    <t>Lê Đức Mạnh</t>
  </si>
  <si>
    <t>DTE2053402010121</t>
  </si>
  <si>
    <t>Ma Hoài  Nam</t>
  </si>
  <si>
    <t>DTE2053402010126</t>
  </si>
  <si>
    <t>Nguyễn Quang Nhật</t>
  </si>
  <si>
    <t>20/06/2002</t>
  </si>
  <si>
    <t>DTE2053402010128</t>
  </si>
  <si>
    <t>Nông Uyển Nhi</t>
  </si>
  <si>
    <t>DTE2053402010131</t>
  </si>
  <si>
    <t>Ngô Thị Phương</t>
  </si>
  <si>
    <t>DTE2053402010167</t>
  </si>
  <si>
    <t>Vi Trung Quân</t>
  </si>
  <si>
    <t>DTE2053402010133</t>
  </si>
  <si>
    <t>Nguyễn Thị  Quyên</t>
  </si>
  <si>
    <t>DTE2053402010189</t>
  </si>
  <si>
    <t>Vilayphone Sayphone</t>
  </si>
  <si>
    <t>16/08/2000</t>
  </si>
  <si>
    <t>DTE2053402010164</t>
  </si>
  <si>
    <t>Mạch Thị Phương Thảo</t>
  </si>
  <si>
    <t>DTE2053402010155</t>
  </si>
  <si>
    <t>Đỗ Quang Trường</t>
  </si>
  <si>
    <t>DTE2053402010140</t>
  </si>
  <si>
    <t>DTE2053402010188</t>
  </si>
  <si>
    <t>Phetaloun Vilayphone</t>
  </si>
  <si>
    <t>17/09/2000</t>
  </si>
  <si>
    <t>DTE2053402010158</t>
  </si>
  <si>
    <t>Dương Thị Hải Yến</t>
  </si>
  <si>
    <t>DTE2053402010166</t>
  </si>
  <si>
    <t>DTE2053402010045</t>
  </si>
  <si>
    <t>Lý Thu Yêu</t>
  </si>
  <si>
    <t>26.32%</t>
  </si>
  <si>
    <t>36.84%</t>
  </si>
  <si>
    <t>Lớp : K17 - LUẬT KINH TẾ</t>
  </si>
  <si>
    <t>Tổng số học viên : 37</t>
  </si>
  <si>
    <t>DTE2053801070048</t>
  </si>
  <si>
    <t>Lý Thị Diệp Anh</t>
  </si>
  <si>
    <t>24/11/2002</t>
  </si>
  <si>
    <t>DTE2053801070049</t>
  </si>
  <si>
    <t>Nguyễn Cao Hoàng Anh</t>
  </si>
  <si>
    <t>DTE2053403010347</t>
  </si>
  <si>
    <t>Trần Đoàn Lâm Anh</t>
  </si>
  <si>
    <t>08/11/2002</t>
  </si>
  <si>
    <t>DTE2053801070027</t>
  </si>
  <si>
    <t>Vũ Hoàng Anh</t>
  </si>
  <si>
    <t>DTE2053801070004</t>
  </si>
  <si>
    <t>Phạm Thị Khánh Bằng</t>
  </si>
  <si>
    <t>DTE2053801070005</t>
  </si>
  <si>
    <t>Vũ Thị Hồng Chuyên</t>
  </si>
  <si>
    <t>01/01/2002</t>
  </si>
  <si>
    <t>DTE2053801070002</t>
  </si>
  <si>
    <t>Sầm Văn  Duẩn</t>
  </si>
  <si>
    <t>DTE2053801070007</t>
  </si>
  <si>
    <t>Phùng Thị Kiều Duyên</t>
  </si>
  <si>
    <t>10/06/2002</t>
  </si>
  <si>
    <t>DTE2053801070038</t>
  </si>
  <si>
    <t>Trịnh Kế  Dương</t>
  </si>
  <si>
    <t>DTE2053801070156</t>
  </si>
  <si>
    <t>Đặng Thị  Giang</t>
  </si>
  <si>
    <t>DTE2053801070149</t>
  </si>
  <si>
    <t>Hoàng Thị Hương Giang</t>
  </si>
  <si>
    <t>DTE2053801070011</t>
  </si>
  <si>
    <t>Thân Mỹ Hoa</t>
  </si>
  <si>
    <t>DTE2053801070154</t>
  </si>
  <si>
    <t>Lăng Khánh  Huyền</t>
  </si>
  <si>
    <t>18/11/2002</t>
  </si>
  <si>
    <t>DTE2053801070152</t>
  </si>
  <si>
    <t>Đoàn Thu  Hương</t>
  </si>
  <si>
    <t>DTE2053801070148</t>
  </si>
  <si>
    <t>Lương Thị Mai Hương</t>
  </si>
  <si>
    <t>06/06/2002</t>
  </si>
  <si>
    <t>DTE2053801070091</t>
  </si>
  <si>
    <t>Đàm Ngọc Khánh</t>
  </si>
  <si>
    <t>05/02/2002</t>
  </si>
  <si>
    <t>DTE2053801070089</t>
  </si>
  <si>
    <t>Vũ Văn  Kiên</t>
  </si>
  <si>
    <t>DTE2053801070160</t>
  </si>
  <si>
    <t>Âu Đình Lâm</t>
  </si>
  <si>
    <t>05/09/2002</t>
  </si>
  <si>
    <t>DTE2053801070099</t>
  </si>
  <si>
    <t>Chu Tuấn Long</t>
  </si>
  <si>
    <t>DTE2053801070155</t>
  </si>
  <si>
    <t>Lương Thị Ngọc Mai</t>
  </si>
  <si>
    <t>DTE2053801070150</t>
  </si>
  <si>
    <t>Tạ Tuấn Minh</t>
  </si>
  <si>
    <t>DTE2053801070151</t>
  </si>
  <si>
    <t>Nguyễn Hoàng Nam</t>
  </si>
  <si>
    <t>DTE2053801070028</t>
  </si>
  <si>
    <t>Long Thị Nguyệt</t>
  </si>
  <si>
    <t>DTE2053801070016</t>
  </si>
  <si>
    <t>Nguyễn Thị Lê Nhung</t>
  </si>
  <si>
    <t>DTE2053801070032</t>
  </si>
  <si>
    <t>Ma Hồng Phúc</t>
  </si>
  <si>
    <t>26/04/2002</t>
  </si>
  <si>
    <t>DTE2053801070115</t>
  </si>
  <si>
    <t>Nguyễn Lý Nguyên Phương</t>
  </si>
  <si>
    <t>23/03/2002</t>
  </si>
  <si>
    <t>DTE2053801070019</t>
  </si>
  <si>
    <t>Khúc Văn  Quảng</t>
  </si>
  <si>
    <t>22/12/2002</t>
  </si>
  <si>
    <t>DTE2053801070162</t>
  </si>
  <si>
    <t>Nguyễn Hồng Quân</t>
  </si>
  <si>
    <t>20/11/1998</t>
  </si>
  <si>
    <t>DTE2053801070158</t>
  </si>
  <si>
    <t>Phạm Đình Quân</t>
  </si>
  <si>
    <t>DTE2053801070040</t>
  </si>
  <si>
    <t>Lê Thị Như Quỳnh</t>
  </si>
  <si>
    <t>DTE2053801070043</t>
  </si>
  <si>
    <t>Đỗ Mai Sao</t>
  </si>
  <si>
    <t>16/10/2002</t>
  </si>
  <si>
    <t>DTE2053801070033</t>
  </si>
  <si>
    <t>Hồ Văn Sự</t>
  </si>
  <si>
    <t>DTE2053801070130</t>
  </si>
  <si>
    <t>Hoàng Thị Thu Thảo</t>
  </si>
  <si>
    <t>DTE2053801070157</t>
  </si>
  <si>
    <t>03/12/2002</t>
  </si>
  <si>
    <t>DTE2053801070041</t>
  </si>
  <si>
    <t>Lương Đình Tiến</t>
  </si>
  <si>
    <t>DTE2053801070159</t>
  </si>
  <si>
    <t>Nguyễn Huyền  Trang</t>
  </si>
  <si>
    <t>DTE2053801070146</t>
  </si>
  <si>
    <t>Nhâm Hoàng Trường</t>
  </si>
  <si>
    <t>5.41%</t>
  </si>
  <si>
    <t>56.76%</t>
  </si>
  <si>
    <t>35.14%</t>
  </si>
  <si>
    <t>2.7%</t>
  </si>
  <si>
    <t>BẢNG TỔNG HỢP KẾT QUẢ RÈN LUYỆN CUỐI KHÓA K17 - KHOA QUẢN LÝ - LUẬT KINH TẾ</t>
  </si>
  <si>
    <t>Lớp : K17 - QUẢN LÝ KINH TẾ</t>
  </si>
  <si>
    <t>Tổng số học viên : 29</t>
  </si>
  <si>
    <t>DTE2053404030075</t>
  </si>
  <si>
    <t>Lê Thị Phương Anh</t>
  </si>
  <si>
    <t>DTE2053404030072</t>
  </si>
  <si>
    <t>Phạm Việt  Chiến</t>
  </si>
  <si>
    <t>DTE2053404030036</t>
  </si>
  <si>
    <t>Dương Thị Hồng Hạnh</t>
  </si>
  <si>
    <t>DTE2053403010425</t>
  </si>
  <si>
    <t>Ngô Thị Hiền</t>
  </si>
  <si>
    <t>DTE2053404030070</t>
  </si>
  <si>
    <t>Nguyễn Thu Hiền</t>
  </si>
  <si>
    <t>19/12/2002</t>
  </si>
  <si>
    <t>DTE2053404030043</t>
  </si>
  <si>
    <t>Lèng Xuân Hoàn</t>
  </si>
  <si>
    <t>DTE2053404030037</t>
  </si>
  <si>
    <t>Dương Văn Hoàng</t>
  </si>
  <si>
    <t>04/09/1999</t>
  </si>
  <si>
    <t>DTE2053404030054</t>
  </si>
  <si>
    <t>Nguyễn Tuấn  Hoàng</t>
  </si>
  <si>
    <t>DTE2053404030044</t>
  </si>
  <si>
    <t>Nguyễn Đăng Huấn</t>
  </si>
  <si>
    <t>DTE2053404030073</t>
  </si>
  <si>
    <t>Hà Linh Huệ</t>
  </si>
  <si>
    <t>30/07/2002</t>
  </si>
  <si>
    <t>DTE2053401150140</t>
  </si>
  <si>
    <t>Nguyễn Gia Huy</t>
  </si>
  <si>
    <t>DTE2053404030068</t>
  </si>
  <si>
    <t>Trần Văn Huy</t>
  </si>
  <si>
    <t>DTE2053404030077</t>
  </si>
  <si>
    <t>Lương Thị Huyền</t>
  </si>
  <si>
    <t>DTE2053404030011</t>
  </si>
  <si>
    <t>Trịnh Văn Khang</t>
  </si>
  <si>
    <t>DTE2053404030056</t>
  </si>
  <si>
    <t>Hoàng Huyền My</t>
  </si>
  <si>
    <t>DTE2053404030076</t>
  </si>
  <si>
    <t>Hà Thị Ngân</t>
  </si>
  <si>
    <t>DTE2053404030085</t>
  </si>
  <si>
    <t>24/06/2002</t>
  </si>
  <si>
    <t>DTE2053404030018</t>
  </si>
  <si>
    <t>Dương Công Nghĩa</t>
  </si>
  <si>
    <t>DTE2053404030022</t>
  </si>
  <si>
    <t>La Thị Hoài Nhi</t>
  </si>
  <si>
    <t>DTE2053404030055</t>
  </si>
  <si>
    <t>Lương Bích Phượng</t>
  </si>
  <si>
    <t>12/11/2002</t>
  </si>
  <si>
    <t>DTE2053404030067</t>
  </si>
  <si>
    <t>Nguyễn Thị Thanh</t>
  </si>
  <si>
    <t>DTE2053404030083</t>
  </si>
  <si>
    <t>03/05/2002</t>
  </si>
  <si>
    <t>DTE2053404030027</t>
  </si>
  <si>
    <t>Nguyễn Thị Hồng Thắm</t>
  </si>
  <si>
    <t>21/02/2002</t>
  </si>
  <si>
    <t>DTE2053404030028</t>
  </si>
  <si>
    <t>Nông Thị  Thêu</t>
  </si>
  <si>
    <t>01/02/2002</t>
  </si>
  <si>
    <t>DTE2053404030087</t>
  </si>
  <si>
    <t>Nguyễn Thị  Thiệp</t>
  </si>
  <si>
    <t>DTE2053404030074</t>
  </si>
  <si>
    <t>Hoàng Thị Hương Trà</t>
  </si>
  <si>
    <t>DTE2053404030069</t>
  </si>
  <si>
    <t>Hoàng Thị Huyền  Trang</t>
  </si>
  <si>
    <t>DTE2053404030030</t>
  </si>
  <si>
    <t>Nguyễn Ngọc Trang</t>
  </si>
  <si>
    <t>DTE2053404030086</t>
  </si>
  <si>
    <t>24.14%</t>
  </si>
  <si>
    <t>48.28%</t>
  </si>
  <si>
    <t>Lớp : K17 - QUẢN TRỊ KINH DOANH A</t>
  </si>
  <si>
    <t>Tổng số học viên : 50</t>
  </si>
  <si>
    <t>DTE2053401010009</t>
  </si>
  <si>
    <t>Nguyễn Thành An</t>
  </si>
  <si>
    <t>DTE2053401010551</t>
  </si>
  <si>
    <t>Hoàng Thị Hồng Anh</t>
  </si>
  <si>
    <t>DTE2053401010014</t>
  </si>
  <si>
    <t>DTE2053401010001</t>
  </si>
  <si>
    <t>Trần Quang Anh</t>
  </si>
  <si>
    <t>18/12/1998</t>
  </si>
  <si>
    <t>DTE2053401010260</t>
  </si>
  <si>
    <t>Dương Thị Ngọc Ánh</t>
  </si>
  <si>
    <t>DTE2053401010002</t>
  </si>
  <si>
    <t>Bàn Thị Bến</t>
  </si>
  <si>
    <t>DTE2053401010266</t>
  </si>
  <si>
    <t>Đặng Thị Ngọc Bích</t>
  </si>
  <si>
    <t>17/12/2002</t>
  </si>
  <si>
    <t>DTE2053401010278</t>
  </si>
  <si>
    <t>Bạc Thị Chương</t>
  </si>
  <si>
    <t>DTE2053401010269</t>
  </si>
  <si>
    <t>Vũ Mạnh  Cường</t>
  </si>
  <si>
    <t>DTE2053401010281</t>
  </si>
  <si>
    <t>Nguyễn Thị Diễm</t>
  </si>
  <si>
    <t>DTE2053401010291</t>
  </si>
  <si>
    <t>Nguyễn Hoàng Dương</t>
  </si>
  <si>
    <t>DTE2053401010004</t>
  </si>
  <si>
    <t>Nguyễn Tùng  Dương</t>
  </si>
  <si>
    <t>DTE2053401010044</t>
  </si>
  <si>
    <t>Ninh Mỹ  Hạnh</t>
  </si>
  <si>
    <t>DTE2053401010005</t>
  </si>
  <si>
    <t>Mai Thị Hậu</t>
  </si>
  <si>
    <t>DTE2053401010006</t>
  </si>
  <si>
    <t>Nguyễn Thị  Hiền</t>
  </si>
  <si>
    <t>16/05/2001</t>
  </si>
  <si>
    <t>DTE2053401010051</t>
  </si>
  <si>
    <t>Lý Minh Hiếu</t>
  </si>
  <si>
    <t>04/10/2002</t>
  </si>
  <si>
    <t>DTE2053401010339</t>
  </si>
  <si>
    <t>Lê Thị Thúy Hòa</t>
  </si>
  <si>
    <t>04/04/2002</t>
  </si>
  <si>
    <t>Khiển trách (2022_2023_2)</t>
  </si>
  <si>
    <t>DTE2053401010165</t>
  </si>
  <si>
    <t>Lê Hoàng</t>
  </si>
  <si>
    <t>DTE2053401010346</t>
  </si>
  <si>
    <t>Ngô Thị Minh Huệ</t>
  </si>
  <si>
    <t>DTE2053401010058</t>
  </si>
  <si>
    <t>Lê Thanh Hùng</t>
  </si>
  <si>
    <t>DTE2053401010007</t>
  </si>
  <si>
    <t>Ngô Quang  Hưng</t>
  </si>
  <si>
    <t>DTE2053401010065</t>
  </si>
  <si>
    <t>Phi Thị Hướng</t>
  </si>
  <si>
    <t>DTE2053401010066</t>
  </si>
  <si>
    <t>Hà Quang Khải</t>
  </si>
  <si>
    <t>DTE2053401010160</t>
  </si>
  <si>
    <t xml:space="preserve">Triệu Bích  Loan </t>
  </si>
  <si>
    <t>20/05/2000</t>
  </si>
  <si>
    <t>DTE2053401010221</t>
  </si>
  <si>
    <t>Dương Thị Lương</t>
  </si>
  <si>
    <t>DTE2053401010394</t>
  </si>
  <si>
    <t>Cao Ngọc Mai</t>
  </si>
  <si>
    <t>13/01/2002</t>
  </si>
  <si>
    <t>DTE2053401010149</t>
  </si>
  <si>
    <t>Vũ Tuyết Mai</t>
  </si>
  <si>
    <t>DTE2053401010527</t>
  </si>
  <si>
    <t>Sần Tả Mảy</t>
  </si>
  <si>
    <t>23/06/2002</t>
  </si>
  <si>
    <t>DTE2053401010601</t>
  </si>
  <si>
    <t>Vũ Quỳnh Nga</t>
  </si>
  <si>
    <t>DTE2053401010411</t>
  </si>
  <si>
    <t>Bùi Phương Ngân</t>
  </si>
  <si>
    <t>DTE2053401010414</t>
  </si>
  <si>
    <t>Nguyễn Thị Ngân</t>
  </si>
  <si>
    <t>DTE2053401010094</t>
  </si>
  <si>
    <t>Vũ Thị Hoàng Nhi</t>
  </si>
  <si>
    <t>DTE2053401010430</t>
  </si>
  <si>
    <t>Dương Thị Phương</t>
  </si>
  <si>
    <t>DTE2053401010434</t>
  </si>
  <si>
    <t>DTE2053401010148</t>
  </si>
  <si>
    <t>Lý Thị Phượng</t>
  </si>
  <si>
    <t>DTE2053401010603</t>
  </si>
  <si>
    <t>Nguyễn Đăng  Quốc</t>
  </si>
  <si>
    <t>DTE2053401010553</t>
  </si>
  <si>
    <t>Nguyễn Thảo Quyên</t>
  </si>
  <si>
    <t>DTE2053401010102</t>
  </si>
  <si>
    <t>Trần Thúy Quyên</t>
  </si>
  <si>
    <t>DTE2053401010568</t>
  </si>
  <si>
    <t>Nguyễn Thị  Quỳnh</t>
  </si>
  <si>
    <t>DTE2053401010103</t>
  </si>
  <si>
    <t>Nguyễn Thị Diễm Quỳnh</t>
  </si>
  <si>
    <t>DTE2053401010106</t>
  </si>
  <si>
    <t>Hoàng Thái Sơn</t>
  </si>
  <si>
    <t>19/04/2002</t>
  </si>
  <si>
    <t>DTE2058101030019</t>
  </si>
  <si>
    <t>DTE2053401010114</t>
  </si>
  <si>
    <t>Hà Việt Thành</t>
  </si>
  <si>
    <t>DTE2053401010198</t>
  </si>
  <si>
    <t>25/10/2002</t>
  </si>
  <si>
    <t>DTE2053401010122</t>
  </si>
  <si>
    <t>Trịnh Đức Thịnh</t>
  </si>
  <si>
    <t>DTE2053401010125</t>
  </si>
  <si>
    <t>Bùi Thị Thùy</t>
  </si>
  <si>
    <t>DTE2053401010008</t>
  </si>
  <si>
    <t>Đỗ Quân Thụy</t>
  </si>
  <si>
    <t>DTE2053401010136</t>
  </si>
  <si>
    <t>DTE2053401010602</t>
  </si>
  <si>
    <t>Nguyễn Thị Thu  Uyên</t>
  </si>
  <si>
    <t>DTE2053401010143</t>
  </si>
  <si>
    <t>Tống Thị Xuân</t>
  </si>
  <si>
    <t>14%</t>
  </si>
  <si>
    <t>46%</t>
  </si>
  <si>
    <t>8%</t>
  </si>
  <si>
    <t>2%</t>
  </si>
  <si>
    <t>BẢNG TỔNG HỢP KẾT QUẢ RÈN LUYỆN CUỐI KHÓA K17 - KHOA QUẢN TRỊ KINH DOANH</t>
  </si>
  <si>
    <t>(Kèm theo Quyết định số:    /QĐ-ĐHKT&amp;QTKD-CTSV ngày    tháng 6 năm 2024)</t>
  </si>
  <si>
    <t>Lớp : K17 - QUẢN TRỊ KINH DOANH B</t>
  </si>
  <si>
    <t>Tổng số học viên : 44</t>
  </si>
  <si>
    <t>DTE2053401010545</t>
  </si>
  <si>
    <t>Hoa Thị Quỳnh Anh</t>
  </si>
  <si>
    <t>DTE2053401010249</t>
  </si>
  <si>
    <t>Lê Minh Anh</t>
  </si>
  <si>
    <t>DTE2053401010015</t>
  </si>
  <si>
    <t>Trần Thị Ngọc Anh</t>
  </si>
  <si>
    <t>DTE2053401010020</t>
  </si>
  <si>
    <t>Lê Minh Ánh</t>
  </si>
  <si>
    <t>DTE2053401010025</t>
  </si>
  <si>
    <t>Đào Đình Chiến</t>
  </si>
  <si>
    <t>DTE2053401010557</t>
  </si>
  <si>
    <t>Ma Khánh  Cương</t>
  </si>
  <si>
    <t>DTE2053401010226</t>
  </si>
  <si>
    <t>Hoàng Thị  Dí</t>
  </si>
  <si>
    <t>DTE2053401010563</t>
  </si>
  <si>
    <t>Lôi Thị Dung</t>
  </si>
  <si>
    <t>DTE2053401010034</t>
  </si>
  <si>
    <t>Ngô Ánh Dương</t>
  </si>
  <si>
    <t>DTE2053401010292</t>
  </si>
  <si>
    <t>Nguyễn Thành Dương</t>
  </si>
  <si>
    <t>27/09/2002</t>
  </si>
  <si>
    <t>DTE2053401010155</t>
  </si>
  <si>
    <t>Trịnh Quang Đạt</t>
  </si>
  <si>
    <t>DTE2053401010037</t>
  </si>
  <si>
    <t>Trần Trung Đức</t>
  </si>
  <si>
    <t>DTE2053401010046</t>
  </si>
  <si>
    <t>Tô Vũ Hảo</t>
  </si>
  <si>
    <t>DTE2053401010347</t>
  </si>
  <si>
    <t>Nguyễn Thị Thu Huệ</t>
  </si>
  <si>
    <t>DTE2053401010057</t>
  </si>
  <si>
    <t>Trần Thị Bích Huệ</t>
  </si>
  <si>
    <t>DTE2053401010059</t>
  </si>
  <si>
    <t>Lưu Sỹ Huy</t>
  </si>
  <si>
    <t>12/10/2002</t>
  </si>
  <si>
    <t>DTE2053401010581</t>
  </si>
  <si>
    <t>Phạm Khánh Huyền</t>
  </si>
  <si>
    <t>DTE2053401010068</t>
  </si>
  <si>
    <t>Đoàn Duy Khánh</t>
  </si>
  <si>
    <t>31/12/2002</t>
  </si>
  <si>
    <t>DTE2053401010163</t>
  </si>
  <si>
    <t>Dương Ngọc Lệ</t>
  </si>
  <si>
    <t>DTE2053401010074</t>
  </si>
  <si>
    <t>Nông Thị Huyền Linh</t>
  </si>
  <si>
    <t>DTE2053401010076</t>
  </si>
  <si>
    <t>Nguyễn Dương Long</t>
  </si>
  <si>
    <t>DTE2053404030071</t>
  </si>
  <si>
    <t>Ngô Đức Lương</t>
  </si>
  <si>
    <t>DTE2053401010164</t>
  </si>
  <si>
    <t>Bùi Thanh Minh</t>
  </si>
  <si>
    <t>DTE2053401010085</t>
  </si>
  <si>
    <t>Vi Giang Nam</t>
  </si>
  <si>
    <t>DTE2053401010151</t>
  </si>
  <si>
    <t>Đinh Thị Kim Ngân</t>
  </si>
  <si>
    <t>DTE2053401010088</t>
  </si>
  <si>
    <t>Nguyễn Thị Thanh Ngân</t>
  </si>
  <si>
    <t>DTE2053401010156</t>
  </si>
  <si>
    <t>Bùi Hồng Ngọc</t>
  </si>
  <si>
    <t>DTE2053401010570</t>
  </si>
  <si>
    <t>Hoàng Thị Hoài Ngọc</t>
  </si>
  <si>
    <t>DTE2053401010093</t>
  </si>
  <si>
    <t>Dương Ánh Nguyệt</t>
  </si>
  <si>
    <t>DTE2053401010161</t>
  </si>
  <si>
    <t>Trần Thị Nhàn</t>
  </si>
  <si>
    <t>DTE2053401010166</t>
  </si>
  <si>
    <t>Dương Thị Hồng Nhung</t>
  </si>
  <si>
    <t>DTE2053401010097</t>
  </si>
  <si>
    <t>Lương Thị Hồng Nhung</t>
  </si>
  <si>
    <t>DTE2053401010100</t>
  </si>
  <si>
    <t>Hồ Thị Phương</t>
  </si>
  <si>
    <t>DTE2053401010146</t>
  </si>
  <si>
    <t>Nguyễn Thị Minh Phượng</t>
  </si>
  <si>
    <t>DTE2053401010158</t>
  </si>
  <si>
    <t>DTE2053401010555</t>
  </si>
  <si>
    <t>DTE2053401010129</t>
  </si>
  <si>
    <t>Tạ Thị Thương</t>
  </si>
  <si>
    <t>DTE2053401010168</t>
  </si>
  <si>
    <t>28/06/2002</t>
  </si>
  <si>
    <t>DTE2053401010132</t>
  </si>
  <si>
    <t>Ninh Thị Kiều Trang</t>
  </si>
  <si>
    <t>DTE2053401010202</t>
  </si>
  <si>
    <t>Ma Thùy Trúc</t>
  </si>
  <si>
    <t>DTE2053401010556</t>
  </si>
  <si>
    <t>Nguyễn Minh Trường</t>
  </si>
  <si>
    <t>30/04/2002</t>
  </si>
  <si>
    <t>DTE2053401010113</t>
  </si>
  <si>
    <t>Phạm Thị Tuyết</t>
  </si>
  <si>
    <t>DTE2053401010141</t>
  </si>
  <si>
    <t>Lê Anh Văn</t>
  </si>
  <si>
    <t>DTE2053401010513</t>
  </si>
  <si>
    <t>Đào Quang Việt</t>
  </si>
  <si>
    <t>Lớp : K17 - QUẢN TRỊ KINH DOANH C</t>
  </si>
  <si>
    <t>Tổng số học viên : 53</t>
  </si>
  <si>
    <t>DTE2053401010011</t>
  </si>
  <si>
    <t>Phạm Thái  An</t>
  </si>
  <si>
    <t>DTE2053401010252</t>
  </si>
  <si>
    <t>Lê Thúy Anh</t>
  </si>
  <si>
    <t>DTE2053401010573</t>
  </si>
  <si>
    <t>Ngô Hải Anh</t>
  </si>
  <si>
    <t>DTE2053401010262</t>
  </si>
  <si>
    <t>DTE2053401010172</t>
  </si>
  <si>
    <t>Nguyễn Xuân  Bách</t>
  </si>
  <si>
    <t>DTE2053401010270</t>
  </si>
  <si>
    <t>Phùng Thị Châm</t>
  </si>
  <si>
    <t>DTE2053401010026</t>
  </si>
  <si>
    <t>Giàng A Chính</t>
  </si>
  <si>
    <t>DTE2053401010027</t>
  </si>
  <si>
    <t>Hoàng Thị Chuyên</t>
  </si>
  <si>
    <t>DTE2053401010547</t>
  </si>
  <si>
    <t>Đằng Thị Cương</t>
  </si>
  <si>
    <t>DTE2053401010022</t>
  </si>
  <si>
    <t>Trương Tiến Cường</t>
  </si>
  <si>
    <t>DTE2053401010279</t>
  </si>
  <si>
    <t>Hà Thị Diễm</t>
  </si>
  <si>
    <t>24/03/2002</t>
  </si>
  <si>
    <t>DTE2053401010283</t>
  </si>
  <si>
    <t>Dương Thị Dinh</t>
  </si>
  <si>
    <t>11/08/2002</t>
  </si>
  <si>
    <t>DTE2053401010215</t>
  </si>
  <si>
    <t>Đào Mạnh  Dũng</t>
  </si>
  <si>
    <t>DTE2053401010029</t>
  </si>
  <si>
    <t>Trần Anh Dũng</t>
  </si>
  <si>
    <t>DTE2053401010040</t>
  </si>
  <si>
    <t>Hoàng Hải Hà</t>
  </si>
  <si>
    <t>DTE2053401010218</t>
  </si>
  <si>
    <t>Lê Ngọc Hào</t>
  </si>
  <si>
    <t>22/08/2002</t>
  </si>
  <si>
    <t>DTE2053401010045</t>
  </si>
  <si>
    <t>Ngô Trần Hoàng Hảo</t>
  </si>
  <si>
    <t>07/08/2002</t>
  </si>
  <si>
    <t>DTE2053401010323</t>
  </si>
  <si>
    <t>DTE2053401010048</t>
  </si>
  <si>
    <t>Hà Hiền Hậu</t>
  </si>
  <si>
    <t>DTE2053401010052</t>
  </si>
  <si>
    <t>31/10/2002</t>
  </si>
  <si>
    <t>DTE2053401010053</t>
  </si>
  <si>
    <t>Hoàng Minh Hiếu</t>
  </si>
  <si>
    <t>DTE2053401010334</t>
  </si>
  <si>
    <t>Dương Thị Hoa</t>
  </si>
  <si>
    <t>17/11/2002</t>
  </si>
  <si>
    <t>DTE2053401010054</t>
  </si>
  <si>
    <t>Nguyễn Nhật Hoa</t>
  </si>
  <si>
    <t>DTE2053401010336</t>
  </si>
  <si>
    <t>Phan Thị Thanh Hoa</t>
  </si>
  <si>
    <t>DTE2053401010216</t>
  </si>
  <si>
    <t>Hà Thị  Huyền</t>
  </si>
  <si>
    <t>DTE2053401010063</t>
  </si>
  <si>
    <t>Trần Thị Diệu Hương</t>
  </si>
  <si>
    <t>DTE2053401010378</t>
  </si>
  <si>
    <t>Lã Mai Lan</t>
  </si>
  <si>
    <t>DTE2053401010208</t>
  </si>
  <si>
    <t>Lê Tú Lan</t>
  </si>
  <si>
    <t>DTE2053401010072</t>
  </si>
  <si>
    <t>Phạm Bích Liên</t>
  </si>
  <si>
    <t>25/07/1998</t>
  </si>
  <si>
    <t>DTE2053401010554</t>
  </si>
  <si>
    <t>DTE2053401010550</t>
  </si>
  <si>
    <t>Đoàn Phương Mai</t>
  </si>
  <si>
    <t>DTE2053401010397</t>
  </si>
  <si>
    <t>Trương Thị Phương Mai</t>
  </si>
  <si>
    <t>DTE2053401010080</t>
  </si>
  <si>
    <t>Lại Hoàng Minh</t>
  </si>
  <si>
    <t>DTE2053401010084</t>
  </si>
  <si>
    <t>Trần Thị Trà My</t>
  </si>
  <si>
    <t>DTE2053401010090</t>
  </si>
  <si>
    <t>Nguyễn Quốc Nghĩa</t>
  </si>
  <si>
    <t>DTE2053401010416</t>
  </si>
  <si>
    <t>DTE2053401010167</t>
  </si>
  <si>
    <t>Vũ Thị Ngọc</t>
  </si>
  <si>
    <t>DTE2053401010190</t>
  </si>
  <si>
    <t>Trương Khởi Nguyệt</t>
  </si>
  <si>
    <t>DTE2053401010421</t>
  </si>
  <si>
    <t>Lý Văn  Nhất</t>
  </si>
  <si>
    <t>DTE2053401010235</t>
  </si>
  <si>
    <t>Phạm Tuyết Nhi</t>
  </si>
  <si>
    <t>DTE2053401010096</t>
  </si>
  <si>
    <t>DTE2053401010211</t>
  </si>
  <si>
    <t>Nguyễn Thị Sen</t>
  </si>
  <si>
    <t>29/11/2002</t>
  </si>
  <si>
    <t>DTE2053401010540</t>
  </si>
  <si>
    <t>Lương Thị Thu Thảo</t>
  </si>
  <si>
    <t>DTE2053401010567</t>
  </si>
  <si>
    <t>DTE2053401010117</t>
  </si>
  <si>
    <t>Trương Thị Thảo</t>
  </si>
  <si>
    <t>DTE2053401010123</t>
  </si>
  <si>
    <t>Nguyễn Đức Thuận</t>
  </si>
  <si>
    <t>DTE2053401010108</t>
  </si>
  <si>
    <t>Nguyễn Quang Tiến</t>
  </si>
  <si>
    <t>30/08/2000</t>
  </si>
  <si>
    <t>DTE2053401010109</t>
  </si>
  <si>
    <t>Đinh Văn Toàn</t>
  </si>
  <si>
    <t>DTE2053401010138</t>
  </si>
  <si>
    <t>Giáp Văn Trung</t>
  </si>
  <si>
    <t>17/08/2002</t>
  </si>
  <si>
    <t>DTE2053401010139</t>
  </si>
  <si>
    <t>Nguyễn Thành Trung</t>
  </si>
  <si>
    <t>11/05/2002</t>
  </si>
  <si>
    <t>DTE2053401010111</t>
  </si>
  <si>
    <t>Lê Mạnh Tuấn</t>
  </si>
  <si>
    <t>DTE2053401010142</t>
  </si>
  <si>
    <t>Nguyễn Văn Việt</t>
  </si>
  <si>
    <t>15/10/2002</t>
  </si>
  <si>
    <t>DTE2053401010516</t>
  </si>
  <si>
    <t>Trịnh Thị Vui</t>
  </si>
  <si>
    <t>29/01/2002</t>
  </si>
  <si>
    <t>9.43%</t>
  </si>
  <si>
    <t>56.6%</t>
  </si>
  <si>
    <t>30.19%</t>
  </si>
  <si>
    <t>1.89%</t>
  </si>
  <si>
    <t>Lớp : K17 - QUẢN TRỊ KINH DOANH D</t>
  </si>
  <si>
    <t>Tổng số học viên : 55</t>
  </si>
  <si>
    <t>DTE2053401010010</t>
  </si>
  <si>
    <t>Đỗ Trí An</t>
  </si>
  <si>
    <t>31/07/2002</t>
  </si>
  <si>
    <t>DTE2053401010533</t>
  </si>
  <si>
    <t>Nguyễn Ngọc Minh Anh</t>
  </si>
  <si>
    <t>DTE2053401010256</t>
  </si>
  <si>
    <t>Nguyễn Thị Ngọc Anh</t>
  </si>
  <si>
    <t>DTE2053401010258</t>
  </si>
  <si>
    <t>Phạm Thị Tú Anh</t>
  </si>
  <si>
    <t>DTE2053401010261</t>
  </si>
  <si>
    <t>Ngô Thị Ngọc Ánh</t>
  </si>
  <si>
    <t>DTE2053401010282</t>
  </si>
  <si>
    <t>Nguyễn Thúy Diệu</t>
  </si>
  <si>
    <t>02/10/2002</t>
  </si>
  <si>
    <t>DTE2053401010030</t>
  </si>
  <si>
    <t>Vũ Hải Duy</t>
  </si>
  <si>
    <t>DTE2053401010289</t>
  </si>
  <si>
    <t>Nguyễn Thị Bích Duyên</t>
  </si>
  <si>
    <t>DTE2053401010312</t>
  </si>
  <si>
    <t>Hà Hữu Hải</t>
  </si>
  <si>
    <t>DTE2053401010047</t>
  </si>
  <si>
    <t>Trần Mỹ Hảo</t>
  </si>
  <si>
    <t>DTE2053401010210</t>
  </si>
  <si>
    <t>Trần Quang Hiệp</t>
  </si>
  <si>
    <t>DTE2053401010340</t>
  </si>
  <si>
    <t>Lương Thanh Hoài</t>
  </si>
  <si>
    <t>DTE2053401010341</t>
  </si>
  <si>
    <t>Vũ Đức Hoàn</t>
  </si>
  <si>
    <t>DTE2053401010243</t>
  </si>
  <si>
    <t>Phạm Văn  Hoàng</t>
  </si>
  <si>
    <t>DTE2053401010532</t>
  </si>
  <si>
    <t>Phạm Việt  Hoàng</t>
  </si>
  <si>
    <t>DTE2053401010344</t>
  </si>
  <si>
    <t>Hoàng Thị Hồng</t>
  </si>
  <si>
    <t>19/11/2002</t>
  </si>
  <si>
    <t>DTE2053401010352</t>
  </si>
  <si>
    <t>DTE2053401010359</t>
  </si>
  <si>
    <t>DTE2053401010363</t>
  </si>
  <si>
    <t>Hà Thị Hương</t>
  </si>
  <si>
    <t>DTE2053401010387</t>
  </si>
  <si>
    <t>Phạm Thị Diệu Linh</t>
  </si>
  <si>
    <t>DTE2053401010242</t>
  </si>
  <si>
    <t>Hoàng Lê Khánh  Loan</t>
  </si>
  <si>
    <t>DTE2053401010081</t>
  </si>
  <si>
    <t>Bế Thị Mới</t>
  </si>
  <si>
    <t>DTE2053401010546</t>
  </si>
  <si>
    <t>Đỗ Thị Hồng Ngát</t>
  </si>
  <si>
    <t>DTE2053401010412</t>
  </si>
  <si>
    <t>Bùi Thị Ngân</t>
  </si>
  <si>
    <t>DTE2053401010188</t>
  </si>
  <si>
    <t>Hoàng Trọng Nghĩa</t>
  </si>
  <si>
    <t>DTE2053401010091</t>
  </si>
  <si>
    <t>18/03/2002</t>
  </si>
  <si>
    <t>DTE2053401010535</t>
  </si>
  <si>
    <t>DTE2053401010419</t>
  </si>
  <si>
    <t>Tạ Thị Nguyệt</t>
  </si>
  <si>
    <t>DTE2053401010095</t>
  </si>
  <si>
    <t>Nguyễn Thị  Nhi</t>
  </si>
  <si>
    <t>DTE2053401010428</t>
  </si>
  <si>
    <t>Nguyễn Ngọc Phúc</t>
  </si>
  <si>
    <t>DTE2053401010435</t>
  </si>
  <si>
    <t>Tống Thị Phượng</t>
  </si>
  <si>
    <t>DTE2053401010439</t>
  </si>
  <si>
    <t>Trần Thị Hồng Quyên</t>
  </si>
  <si>
    <t>20/02/2002</t>
  </si>
  <si>
    <t>DTE2053401010440</t>
  </si>
  <si>
    <t>DTE2053401010441</t>
  </si>
  <si>
    <t>Dương Thị  Quỳnh</t>
  </si>
  <si>
    <t>DTE2053401010442</t>
  </si>
  <si>
    <t>Hoàng Thúy Quỳnh</t>
  </si>
  <si>
    <t>DTE2053401010193</t>
  </si>
  <si>
    <t>Nguyễn Thị Ngọc Quỳnh</t>
  </si>
  <si>
    <t>DTE2053401010451</t>
  </si>
  <si>
    <t>Phạm Thị Xuân Tân</t>
  </si>
  <si>
    <t>DTE2053401010232</t>
  </si>
  <si>
    <t>Dương Thanh  Thảo</t>
  </si>
  <si>
    <t>11/04/2002</t>
  </si>
  <si>
    <t>DTE2053401010119</t>
  </si>
  <si>
    <t>Nông Thị Phương Thảo</t>
  </si>
  <si>
    <t>DTE2053401010474</t>
  </si>
  <si>
    <t>Trần Công Thắng</t>
  </si>
  <si>
    <t>DTE2053401010121</t>
  </si>
  <si>
    <t>Ngô Văn Thi</t>
  </si>
  <si>
    <t>DTE2053401010481</t>
  </si>
  <si>
    <t>DTE2053401010485</t>
  </si>
  <si>
    <t>Dương Thị Thanh Thúy</t>
  </si>
  <si>
    <t>30/08/2002</t>
  </si>
  <si>
    <t>DTE2053401010486</t>
  </si>
  <si>
    <t>Hoàng Thị Thúy</t>
  </si>
  <si>
    <t>DTE2053401010492</t>
  </si>
  <si>
    <t>Phùng Thị Thu Thương</t>
  </si>
  <si>
    <t>DTE2053401010195</t>
  </si>
  <si>
    <t>Vũ Văn Tiến</t>
  </si>
  <si>
    <t>DTE2053401010496</t>
  </si>
  <si>
    <t>Hà Thị Trang</t>
  </si>
  <si>
    <t>DTE2053401010499</t>
  </si>
  <si>
    <t>Lương Thị Huyền Trang</t>
  </si>
  <si>
    <t>DTE2053401010536</t>
  </si>
  <si>
    <t>Lý Kiều  Trang</t>
  </si>
  <si>
    <t>DTE2053401010564</t>
  </si>
  <si>
    <t>DTE2053401010228</t>
  </si>
  <si>
    <t>Trần Thị Thùy Trang</t>
  </si>
  <si>
    <t>12/09/2002</t>
  </si>
  <si>
    <t>DTE2053401010112</t>
  </si>
  <si>
    <t>Triệu Anh Tuấn</t>
  </si>
  <si>
    <t>06/04/2002</t>
  </si>
  <si>
    <t>DTE2053401010461</t>
  </si>
  <si>
    <t>Triệu Thị Kim Tuyến</t>
  </si>
  <si>
    <t>DTE2053401010209</t>
  </si>
  <si>
    <t>DTE2053401010207</t>
  </si>
  <si>
    <t>Phượng Thúy Xuân</t>
  </si>
  <si>
    <t>28/05/2002</t>
  </si>
  <si>
    <t>21.82%</t>
  </si>
  <si>
    <t>32.73%</t>
  </si>
  <si>
    <t>40%</t>
  </si>
  <si>
    <t>5.45%</t>
  </si>
  <si>
    <t>Lớp : K17 - LOGISTICS VÀ QUẢN LÝ CHUỖI CUNG ỨNG</t>
  </si>
  <si>
    <t>Tổng số học viên : 21</t>
  </si>
  <si>
    <t>DTE2055106050034</t>
  </si>
  <si>
    <t>Đàm Thị Vân Anh</t>
  </si>
  <si>
    <t>DTE2055106050038</t>
  </si>
  <si>
    <t>Nguyễn Chí Công</t>
  </si>
  <si>
    <t>DTE2055106050018</t>
  </si>
  <si>
    <t>Phạm Đức Điệp</t>
  </si>
  <si>
    <t>DTE2055106050040</t>
  </si>
  <si>
    <t>Bùi Xuân  Hiếu</t>
  </si>
  <si>
    <t>13/07/2000</t>
  </si>
  <si>
    <t>DTE2055106050003</t>
  </si>
  <si>
    <t>DTE2055106050001</t>
  </si>
  <si>
    <t>Hà Văn Hùng</t>
  </si>
  <si>
    <t>07/09/2000</t>
  </si>
  <si>
    <t>DTE2055106050036</t>
  </si>
  <si>
    <t>Nguyễn Văn Huy</t>
  </si>
  <si>
    <t>DTE2055106050033</t>
  </si>
  <si>
    <t>DTE2055106050004</t>
  </si>
  <si>
    <t>Ngô Hoài  Hương</t>
  </si>
  <si>
    <t>DTE2055106050020</t>
  </si>
  <si>
    <t xml:space="preserve">Nguyễn Hoàng Thu Liễu </t>
  </si>
  <si>
    <t>DTE2055106050005</t>
  </si>
  <si>
    <t>Nguyễn Thị  Linh</t>
  </si>
  <si>
    <t>DTE2055106050037</t>
  </si>
  <si>
    <t>Tống Mai Linh</t>
  </si>
  <si>
    <t>DTE2055106050006</t>
  </si>
  <si>
    <t>Lưu Khánh Ly</t>
  </si>
  <si>
    <t>DTE2055106050032</t>
  </si>
  <si>
    <t>Vũ Thị Mai</t>
  </si>
  <si>
    <t>DTE2055106050022</t>
  </si>
  <si>
    <t>Nguyễn Thị Ánh Ngọc</t>
  </si>
  <si>
    <t>DTE2055106050024</t>
  </si>
  <si>
    <t>Giáp Thị Oanh</t>
  </si>
  <si>
    <t>DTE2055106050327</t>
  </si>
  <si>
    <t>Trần Thị Phượng</t>
  </si>
  <si>
    <t>DTE2055106050010</t>
  </si>
  <si>
    <t>Nông Anh Quân</t>
  </si>
  <si>
    <t>DTE2055106050007</t>
  </si>
  <si>
    <t>DTE2055106050009</t>
  </si>
  <si>
    <t>Dương Thị Huyền Trang</t>
  </si>
  <si>
    <t>DTE2055106050029</t>
  </si>
  <si>
    <t>Nguyễn Hoàng Thiên Trang</t>
  </si>
  <si>
    <t>38.1%</t>
  </si>
  <si>
    <t>42.86%</t>
  </si>
  <si>
    <t>4.76%</t>
  </si>
  <si>
    <t>Lớp : K17 - QUẢN TRỊ MARKETING A</t>
  </si>
  <si>
    <t>Tổng số học viên : 42</t>
  </si>
  <si>
    <t>DTE2053401150005</t>
  </si>
  <si>
    <t>Nguyễn Thị Quỳnh Anh</t>
  </si>
  <si>
    <t>DTE2053401150082</t>
  </si>
  <si>
    <t>Vũ Bùi Nguyệt Ánh</t>
  </si>
  <si>
    <t>25/06/2000</t>
  </si>
  <si>
    <t>DTE2053401150008</t>
  </si>
  <si>
    <t>Vũ Linh Chi</t>
  </si>
  <si>
    <t>DTE2053401150009</t>
  </si>
  <si>
    <t>Hoàng Việt Duy</t>
  </si>
  <si>
    <t>DTE2053401150010</t>
  </si>
  <si>
    <t>Phạm Hoàng Đạt</t>
  </si>
  <si>
    <t>DTE2053401150120</t>
  </si>
  <si>
    <t>Nguyễn Anh Đoàn</t>
  </si>
  <si>
    <t>DTE2053401150014</t>
  </si>
  <si>
    <t>Lò Văn Đức</t>
  </si>
  <si>
    <t>DTE2053401150015</t>
  </si>
  <si>
    <t>Tống Linh Giang</t>
  </si>
  <si>
    <t>DTE2053401150071</t>
  </si>
  <si>
    <t>Vũ Thị Hương Giang</t>
  </si>
  <si>
    <t>DTE2053401150017</t>
  </si>
  <si>
    <t>DTE2053401150019</t>
  </si>
  <si>
    <t>DTE2053401150020</t>
  </si>
  <si>
    <t>Lê Thị Quỳnh Hạnh</t>
  </si>
  <si>
    <t>DTE2053401150243</t>
  </si>
  <si>
    <t>Trần Thị Thanh Hằng</t>
  </si>
  <si>
    <t>DTE2053401150023</t>
  </si>
  <si>
    <t>Phạm Việt Hoàng</t>
  </si>
  <si>
    <t>DTE2053401150025</t>
  </si>
  <si>
    <t>Trần Lê Huy</t>
  </si>
  <si>
    <t>DTE2053401150073</t>
  </si>
  <si>
    <t>Nguyễn Thị Thanh Hương</t>
  </si>
  <si>
    <t>DTE2053401150074</t>
  </si>
  <si>
    <t>Lý Thị Hường</t>
  </si>
  <si>
    <t>DTE2053401150064</t>
  </si>
  <si>
    <t>Lương Mỹ Linh</t>
  </si>
  <si>
    <t>DTE2053401150032</t>
  </si>
  <si>
    <t>Lương Thị Thuỳ Linh</t>
  </si>
  <si>
    <t>DTE2053401150088</t>
  </si>
  <si>
    <t>Nguyễn Thị Khánh Linh</t>
  </si>
  <si>
    <t>DTE2053401150085</t>
  </si>
  <si>
    <t>Nguyễn Thị Phương Loan</t>
  </si>
  <si>
    <t>DTE2053401150035</t>
  </si>
  <si>
    <t>Đào Hải Nam</t>
  </si>
  <si>
    <t>07/10/2000</t>
  </si>
  <si>
    <t>DTE2053401150036</t>
  </si>
  <si>
    <t>Hoàng Thị Bích Ngọc</t>
  </si>
  <si>
    <t>DTE2053403010548</t>
  </si>
  <si>
    <t>Lê Hải Ngọc</t>
  </si>
  <si>
    <t>DTE2053401150038</t>
  </si>
  <si>
    <t>DTE2053401150040</t>
  </si>
  <si>
    <t>DTE2053401150081</t>
  </si>
  <si>
    <t>Đào Thị Đan Phượng</t>
  </si>
  <si>
    <t>DTE2053401150044</t>
  </si>
  <si>
    <t>Trần Hoàng  Sỹ</t>
  </si>
  <si>
    <t>DTE2053401150047</t>
  </si>
  <si>
    <t>Nguyễn Kim Thanh</t>
  </si>
  <si>
    <t>DTE2053401150078</t>
  </si>
  <si>
    <t>Trần Thị Thao</t>
  </si>
  <si>
    <t>DTE2053401150093</t>
  </si>
  <si>
    <t>DTE2053401150050</t>
  </si>
  <si>
    <t>DTE2053401150052</t>
  </si>
  <si>
    <t>Mai Thị Lệ Thủy</t>
  </si>
  <si>
    <t>16/07/2002</t>
  </si>
  <si>
    <t>DTE2053401150054</t>
  </si>
  <si>
    <t>Trần Thị Thủy</t>
  </si>
  <si>
    <t>DTE2053401150001</t>
  </si>
  <si>
    <t>Ma Đức Toàn</t>
  </si>
  <si>
    <t>DTE2053401150056</t>
  </si>
  <si>
    <t>Nguyễn Hương Trà</t>
  </si>
  <si>
    <t>DTE2053403010187</t>
  </si>
  <si>
    <t>Trần Nhật Trang</t>
  </si>
  <si>
    <t>DTE2053401150060</t>
  </si>
  <si>
    <t>Nguyễn Việt Trung</t>
  </si>
  <si>
    <t>DTE2053401150066</t>
  </si>
  <si>
    <t>Nguyễn Huy Tuấn Tú</t>
  </si>
  <si>
    <t>DTE2053401150091</t>
  </si>
  <si>
    <t>Trần Đăng Tuấn</t>
  </si>
  <si>
    <t>DTE2053401150061</t>
  </si>
  <si>
    <t>Phạm Thị Hà Vi</t>
  </si>
  <si>
    <t>DTE2053401150002</t>
  </si>
  <si>
    <t>Nguyễn Thị Yến</t>
  </si>
  <si>
    <t>19.05%</t>
  </si>
  <si>
    <t>45.24%</t>
  </si>
  <si>
    <t>2.38%</t>
  </si>
  <si>
    <t>BẢNG TỔNG HỢP KẾT QUẢ RÈN LUYỆN CUỐI KHÓA K17</t>
  </si>
  <si>
    <t>Lớp : K17 - QUẢN TRỊ MARKETING B</t>
  </si>
  <si>
    <t>Tổng số học viên : 46</t>
  </si>
  <si>
    <t>DTE2053401150097</t>
  </si>
  <si>
    <t>Hoàng văn An</t>
  </si>
  <si>
    <t>DTE2053401150099</t>
  </si>
  <si>
    <t>Tạ Thị An</t>
  </si>
  <si>
    <t>DTE2053401150225</t>
  </si>
  <si>
    <t>Đồng Thị Tú Anh</t>
  </si>
  <si>
    <t>DTE2053401150226</t>
  </si>
  <si>
    <t>DTE2053401150104</t>
  </si>
  <si>
    <t>Nguyễn Thị Thúy Anh</t>
  </si>
  <si>
    <t>DTE2053401150068</t>
  </si>
  <si>
    <t>DTE2053401150109</t>
  </si>
  <si>
    <t>Nguyễn Thị  Dịu</t>
  </si>
  <si>
    <t>DTE2053401150110</t>
  </si>
  <si>
    <t>Hứa Đức Doanh</t>
  </si>
  <si>
    <t>DTE2053401150111</t>
  </si>
  <si>
    <t>Bế Bích Du</t>
  </si>
  <si>
    <t>29/08/2002</t>
  </si>
  <si>
    <t>DTE2053401150084</t>
  </si>
  <si>
    <t>Vũ Anh Duy</t>
  </si>
  <si>
    <t>09/04/2002</t>
  </si>
  <si>
    <t>DTE2053401150117</t>
  </si>
  <si>
    <t>Trần Ánh Dương</t>
  </si>
  <si>
    <t>DTE2053401150224</t>
  </si>
  <si>
    <t>Nguyễn Thành Đạt</t>
  </si>
  <si>
    <t>DTE2053401150231</t>
  </si>
  <si>
    <t>Vương Công  Đoàn</t>
  </si>
  <si>
    <t>DTE2053401150122</t>
  </si>
  <si>
    <t>Phạm Minh Đức</t>
  </si>
  <si>
    <t>DTE2053401150123</t>
  </si>
  <si>
    <t>Nguyễn Văn Giang</t>
  </si>
  <si>
    <t>DTE2053401150127</t>
  </si>
  <si>
    <t>Hoàng Thanh Hà</t>
  </si>
  <si>
    <t>DTE2053401150129</t>
  </si>
  <si>
    <t>Nguyễn Thị Minh Hải</t>
  </si>
  <si>
    <t>DTE2053401150135</t>
  </si>
  <si>
    <t>Ngô Thị Kiều Hoa</t>
  </si>
  <si>
    <t>DTE2053401150227</t>
  </si>
  <si>
    <t>Lưu Thị Hồng Huế</t>
  </si>
  <si>
    <t>DTE2053401150147</t>
  </si>
  <si>
    <t>Dương Thị Hương</t>
  </si>
  <si>
    <t>DTE2053401150149</t>
  </si>
  <si>
    <t>Trần Thị Thanh Hương</t>
  </si>
  <si>
    <t>DTE2053401150154</t>
  </si>
  <si>
    <t>Lý Thị Khiết</t>
  </si>
  <si>
    <t>DTE2053401150228</t>
  </si>
  <si>
    <t>Lăng Thị  Lịch</t>
  </si>
  <si>
    <t>DTE2053401150159</t>
  </si>
  <si>
    <t>Đinh Thị Thùy Linh</t>
  </si>
  <si>
    <t>DTE2053401150161</t>
  </si>
  <si>
    <t>Đồng Thị Ngọc Linh</t>
  </si>
  <si>
    <t>DTE2053401150083</t>
  </si>
  <si>
    <t>Ma Thị Thùy Linh</t>
  </si>
  <si>
    <t>DTE2053401150242</t>
  </si>
  <si>
    <t>DTE2053401150163</t>
  </si>
  <si>
    <t>Trịnh Thị Mai Linh</t>
  </si>
  <si>
    <t>DTE2053401150236</t>
  </si>
  <si>
    <t>Trần Thị Mây</t>
  </si>
  <si>
    <t>DTE2053401150094</t>
  </si>
  <si>
    <t>Đỗ Huyền My</t>
  </si>
  <si>
    <t>DTE2053401150235</t>
  </si>
  <si>
    <t>Trần Phương Nam</t>
  </si>
  <si>
    <t>19/12/1997</t>
  </si>
  <si>
    <t>DTE2053401150239</t>
  </si>
  <si>
    <t>Bùi Thanh Nga</t>
  </si>
  <si>
    <t>DTE2053401150171</t>
  </si>
  <si>
    <t>Tạ Thị Bích Ngân</t>
  </si>
  <si>
    <t>DTE2053401150175</t>
  </si>
  <si>
    <t>DTE2053401150176</t>
  </si>
  <si>
    <t>Nguyễn Thu Nhã</t>
  </si>
  <si>
    <t>DTE2058101030205</t>
  </si>
  <si>
    <t>Lý Thị  Nhung</t>
  </si>
  <si>
    <t>DTE2053401150185</t>
  </si>
  <si>
    <t>Trịnh Thị  Nhung</t>
  </si>
  <si>
    <t>DTE2053401150169</t>
  </si>
  <si>
    <t>Nguyễn Thị Ninh</t>
  </si>
  <si>
    <t>DTE2053401150230</t>
  </si>
  <si>
    <t>Mai Tuấn Phong</t>
  </si>
  <si>
    <t>DTE2053401150080</t>
  </si>
  <si>
    <t>Nguyễn Thị Đan Phương</t>
  </si>
  <si>
    <t>DTE2053401150197</t>
  </si>
  <si>
    <t>Lương Chúc Sinh</t>
  </si>
  <si>
    <t>DTE2053401150053</t>
  </si>
  <si>
    <t>Dương Thị Thu Thủy</t>
  </si>
  <si>
    <t>DTE2053401150058</t>
  </si>
  <si>
    <t>Đặng Thị Hồng Trang</t>
  </si>
  <si>
    <t>DTE2053401150216</t>
  </si>
  <si>
    <t>01/08/2002</t>
  </si>
  <si>
    <t>DTE2053401150046</t>
  </si>
  <si>
    <t>Đoàn Mạnh Tuấn</t>
  </si>
  <si>
    <t>DTE2053401150233</t>
  </si>
  <si>
    <t>17.39%</t>
  </si>
  <si>
    <t>36.96%</t>
  </si>
  <si>
    <t>39.13%</t>
  </si>
  <si>
    <t>Lớp : K17 - KINH DOANH QUỐC TẾ</t>
  </si>
  <si>
    <t>Tổng số học viên : 17</t>
  </si>
  <si>
    <t>DTE2053401200020</t>
  </si>
  <si>
    <t>Tạ Thị Thanh Hà</t>
  </si>
  <si>
    <t>DTE2053401200021</t>
  </si>
  <si>
    <t>Thái Thanh Hiền</t>
  </si>
  <si>
    <t>DTE2053401200017</t>
  </si>
  <si>
    <t>Đinh Thị  Hoài</t>
  </si>
  <si>
    <t>DTE2053401200025</t>
  </si>
  <si>
    <t>16/06/2002</t>
  </si>
  <si>
    <t>DTE2053401200026</t>
  </si>
  <si>
    <t>Nguyễn Tùng Lâm</t>
  </si>
  <si>
    <t>DTE2053401200013</t>
  </si>
  <si>
    <t>DTE2053401200010</t>
  </si>
  <si>
    <t>Trần Thị Ngọc Linh</t>
  </si>
  <si>
    <t>DTE2053401200003</t>
  </si>
  <si>
    <t>Đặng Phương Nga</t>
  </si>
  <si>
    <t>DTE2053401200012</t>
  </si>
  <si>
    <t>Cao Yến Nhi</t>
  </si>
  <si>
    <t>DTE2053401200014</t>
  </si>
  <si>
    <t>Hoàng Thị Hồng Phượng</t>
  </si>
  <si>
    <t>DTE2053401200011</t>
  </si>
  <si>
    <t>Trần Thị Thúy Quỳnh</t>
  </si>
  <si>
    <t>DTE2053401200022</t>
  </si>
  <si>
    <t>Chanthong Sengpan</t>
  </si>
  <si>
    <t>27/01/2001</t>
  </si>
  <si>
    <t>DTE2053401200023</t>
  </si>
  <si>
    <t>Sakvilayvone Sone</t>
  </si>
  <si>
    <t>15/09/1999</t>
  </si>
  <si>
    <t>DTE2053401200007</t>
  </si>
  <si>
    <t>Nguyễn Ngọc  Sơn</t>
  </si>
  <si>
    <t>DTE2053401200016</t>
  </si>
  <si>
    <t>Bùi Ngọc Tiến</t>
  </si>
  <si>
    <t>DTE2053401200006</t>
  </si>
  <si>
    <t>Phùng Thúy Uyên</t>
  </si>
  <si>
    <t>05/07/2002</t>
  </si>
  <si>
    <t>DTE2053401200024</t>
  </si>
  <si>
    <t>Thongmeexay Vilaisouk</t>
  </si>
  <si>
    <t>41.18%</t>
  </si>
  <si>
    <t>17.65%</t>
  </si>
  <si>
    <t>Lớp : K17 - QUẢN TRỊ KINH DOANH KHÁCH SẠN VÀ DU LỊCH</t>
  </si>
  <si>
    <t>DTE2058101030004</t>
  </si>
  <si>
    <t>Nguyễn Hồng An</t>
  </si>
  <si>
    <t>DTE2058101030006</t>
  </si>
  <si>
    <t>Dương Quang Chiến</t>
  </si>
  <si>
    <t>DTE2058101030007</t>
  </si>
  <si>
    <t>Hoàng Thị Chúc</t>
  </si>
  <si>
    <t>DTE2058101030028</t>
  </si>
  <si>
    <t>Đặng Quốc Chung</t>
  </si>
  <si>
    <t>12/04/2002</t>
  </si>
  <si>
    <t>DTE2058101030042</t>
  </si>
  <si>
    <t>Nguyễn Thị Dịu</t>
  </si>
  <si>
    <t>DTE2058101030041</t>
  </si>
  <si>
    <t>DTE2058101030088</t>
  </si>
  <si>
    <t>DTE2058101030029</t>
  </si>
  <si>
    <t>Nguyễn Thị Thu Huyền</t>
  </si>
  <si>
    <t>DTE2058101030096</t>
  </si>
  <si>
    <t>Nguyễn Thu Hương</t>
  </si>
  <si>
    <t>DTE2058101030101</t>
  </si>
  <si>
    <t>Ma Thị Hương Lan</t>
  </si>
  <si>
    <t>25/11/2002</t>
  </si>
  <si>
    <t>DTE2058101030030</t>
  </si>
  <si>
    <t>Phí Thị Hương Lan</t>
  </si>
  <si>
    <t>DTE2053403010093</t>
  </si>
  <si>
    <t>Đỗ Thị Thùy Linh</t>
  </si>
  <si>
    <t>05/01/2002</t>
  </si>
  <si>
    <t>DTE2058101030111</t>
  </si>
  <si>
    <t>DTE2058101030002</t>
  </si>
  <si>
    <t>Nguyễn Thị  Lụa</t>
  </si>
  <si>
    <t>DTE2058101030039</t>
  </si>
  <si>
    <t>DTE2058101030012</t>
  </si>
  <si>
    <t>Trần Thúy Nga</t>
  </si>
  <si>
    <t>DTE2058101030123</t>
  </si>
  <si>
    <t>Lý Thị Kim  Ngân</t>
  </si>
  <si>
    <t>DTE2058101030014</t>
  </si>
  <si>
    <t>Nguyễn Thị Minh Nguyệt</t>
  </si>
  <si>
    <t>DTE2058101030130</t>
  </si>
  <si>
    <t>Phạm Thị Thúy Nhàn</t>
  </si>
  <si>
    <t>DTE2058101030017</t>
  </si>
  <si>
    <t>Đỗ Thị Diễm Quỳnh</t>
  </si>
  <si>
    <t>04/05/2002</t>
  </si>
  <si>
    <t>DTE2058101030162</t>
  </si>
  <si>
    <t>DTE2058101030166</t>
  </si>
  <si>
    <t>Nguyễn Thị Thêu</t>
  </si>
  <si>
    <t>DTE2058101030168</t>
  </si>
  <si>
    <t>Nông Thị Thanh Thời</t>
  </si>
  <si>
    <t>DTE2058101030022</t>
  </si>
  <si>
    <t>Cao Thị Thanh Thùy</t>
  </si>
  <si>
    <t>DTE2058101030021</t>
  </si>
  <si>
    <t>Nguyễn Thị  Thùy</t>
  </si>
  <si>
    <t>DTE2058101030209</t>
  </si>
  <si>
    <t>Hà Mạnh  Tiền</t>
  </si>
  <si>
    <t>DTE2058101030179</t>
  </si>
  <si>
    <t>Nguyễn Thị Thùy Trang</t>
  </si>
  <si>
    <t>DTE2058101030025</t>
  </si>
  <si>
    <t>Đỗ Văn Trường</t>
  </si>
  <si>
    <t>DTE2058101030188</t>
  </si>
  <si>
    <t>Phùng Thị Uyên</t>
  </si>
  <si>
    <t>17.24%</t>
  </si>
  <si>
    <t>55.17%</t>
  </si>
  <si>
    <t>Y/c kiểm tra lại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</si>
</sst>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0"/>
      <color indexed="8"/>
      <name val="Times New Roman"/>
    </font>
    <font>
      <b/>
      <sz val="11"/>
      <color indexed="8"/>
      <name val="Times New Roman"/>
    </font>
    <font>
      <sz val="11"/>
      <color indexed="8"/>
      <name val="Times New Roman"/>
    </font>
    <font>
      <b/>
      <sz val="10"/>
      <color indexed="8"/>
      <name val="Arial"/>
    </font>
    <font>
      <b/>
      <i/>
      <sz val="10"/>
      <color indexed="8"/>
      <name val="Arial"/>
    </font>
    <font>
      <i/>
      <sz val="10"/>
      <color indexed="8"/>
      <name val="Arial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18"/>
      </top>
      <bottom style="thin">
        <color indexed="18"/>
      </bottom>
      <diagonal/>
    </border>
    <border>
      <left/>
      <right style="thin">
        <color indexed="8"/>
      </right>
      <top style="thin">
        <color indexed="18"/>
      </top>
      <bottom style="thin">
        <color indexed="1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5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1" applyNumberFormat="1" applyFont="1" applyFill="1" applyBorder="1" applyAlignment="1" applyProtection="1"/>
    <xf numFmtId="0" fontId="1" fillId="0" borderId="0" xfId="1"/>
    <xf numFmtId="0" fontId="7" fillId="0" borderId="0" xfId="1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" fillId="0" borderId="0" xfId="1"/>
    <xf numFmtId="0" fontId="2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1" fillId="0" borderId="0" xfId="0" applyFont="1"/>
    <xf numFmtId="0" fontId="12" fillId="0" borderId="21" xfId="0" applyFont="1" applyBorder="1" applyAlignment="1">
      <alignment horizontal="center" vertical="center"/>
    </xf>
    <xf numFmtId="0" fontId="11" fillId="0" borderId="21" xfId="0" applyFont="1" applyBorder="1"/>
    <xf numFmtId="0" fontId="12" fillId="0" borderId="21" xfId="0" applyFont="1" applyBorder="1"/>
    <xf numFmtId="0" fontId="12" fillId="0" borderId="0" xfId="0" applyFont="1"/>
    <xf numFmtId="0" fontId="10" fillId="0" borderId="0" xfId="0" applyFont="1" applyAlignment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" fillId="0" borderId="0" xfId="1"/>
    <xf numFmtId="0" fontId="1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0" borderId="13" xfId="1" applyNumberFormat="1" applyFont="1" applyFill="1" applyBorder="1" applyAlignment="1" applyProtection="1">
      <alignment horizontal="center"/>
    </xf>
    <xf numFmtId="0" fontId="4" fillId="0" borderId="14" xfId="1" applyNumberFormat="1" applyFont="1" applyFill="1" applyBorder="1" applyAlignment="1" applyProtection="1">
      <alignment horizontal="center"/>
    </xf>
    <xf numFmtId="0" fontId="4" fillId="0" borderId="15" xfId="1" applyNumberFormat="1" applyFont="1" applyFill="1" applyBorder="1" applyAlignment="1" applyProtection="1"/>
    <xf numFmtId="164" fontId="4" fillId="0" borderId="16" xfId="1" applyNumberFormat="1" applyFont="1" applyFill="1" applyBorder="1" applyAlignment="1" applyProtection="1"/>
    <xf numFmtId="49" fontId="4" fillId="0" borderId="16" xfId="1" applyNumberFormat="1" applyFont="1" applyFill="1" applyBorder="1" applyAlignment="1" applyProtection="1">
      <alignment horizontal="center"/>
    </xf>
    <xf numFmtId="49" fontId="4" fillId="0" borderId="16" xfId="1" applyNumberFormat="1" applyFont="1" applyFill="1" applyBorder="1" applyAlignment="1" applyProtection="1">
      <alignment horizontal="center" shrinkToFit="1"/>
    </xf>
    <xf numFmtId="0" fontId="1" fillId="0" borderId="17" xfId="1" applyNumberFormat="1" applyFont="1" applyFill="1" applyBorder="1" applyAlignment="1" applyProtection="1">
      <alignment horizontal="center"/>
    </xf>
    <xf numFmtId="0" fontId="1" fillId="0" borderId="9" xfId="1" applyNumberFormat="1" applyFont="1" applyFill="1" applyBorder="1" applyAlignment="1" applyProtection="1">
      <alignment horizontal="center"/>
    </xf>
    <xf numFmtId="0" fontId="5" fillId="0" borderId="19" xfId="1" applyNumberFormat="1" applyFont="1" applyFill="1" applyBorder="1" applyAlignment="1" applyProtection="1">
      <alignment horizontal="center" shrinkToFit="1"/>
    </xf>
    <xf numFmtId="0" fontId="1" fillId="0" borderId="17" xfId="1" applyNumberFormat="1" applyFont="1" applyFill="1" applyBorder="1" applyAlignment="1" applyProtection="1"/>
    <xf numFmtId="0" fontId="6" fillId="0" borderId="17" xfId="1" applyNumberFormat="1" applyFont="1" applyFill="1" applyBorder="1" applyAlignment="1" applyProtection="1">
      <alignment horizontal="right"/>
    </xf>
    <xf numFmtId="49" fontId="11" fillId="0" borderId="0" xfId="0" applyNumberFormat="1" applyFont="1"/>
    <xf numFmtId="49" fontId="4" fillId="0" borderId="16" xfId="1" applyNumberFormat="1" applyFont="1" applyFill="1" applyBorder="1" applyAlignment="1" applyProtection="1">
      <alignment horizontal="center"/>
    </xf>
    <xf numFmtId="0" fontId="12" fillId="0" borderId="21" xfId="0" applyFont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 vertical="top"/>
    </xf>
    <xf numFmtId="44" fontId="17" fillId="0" borderId="0" xfId="2" applyFont="1" applyFill="1" applyBorder="1" applyAlignment="1" applyProtection="1">
      <alignment horizontal="center"/>
    </xf>
    <xf numFmtId="0" fontId="4" fillId="0" borderId="20" xfId="1" applyNumberFormat="1" applyFont="1" applyFill="1" applyBorder="1" applyAlignment="1" applyProtection="1">
      <alignment horizontal="center"/>
    </xf>
    <xf numFmtId="0" fontId="4" fillId="0" borderId="16" xfId="1" applyNumberFormat="1" applyFont="1" applyFill="1" applyBorder="1" applyAlignment="1" applyProtection="1">
      <alignment horizont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2" fillId="0" borderId="8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/>
    </xf>
    <xf numFmtId="0" fontId="5" fillId="0" borderId="9" xfId="1" applyNumberFormat="1" applyFont="1" applyFill="1" applyBorder="1" applyAlignment="1" applyProtection="1">
      <alignment horizontal="center"/>
    </xf>
    <xf numFmtId="0" fontId="1" fillId="0" borderId="17" xfId="1" applyNumberFormat="1" applyFont="1" applyFill="1" applyBorder="1" applyAlignment="1" applyProtection="1">
      <alignment horizontal="center"/>
    </xf>
    <xf numFmtId="0" fontId="2" fillId="0" borderId="3" xfId="1" applyNumberFormat="1" applyFont="1" applyFill="1" applyBorder="1" applyAlignment="1" applyProtection="1">
      <alignment horizontal="center"/>
    </xf>
    <xf numFmtId="0" fontId="2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>
      <alignment horizontal="center" vertical="center" wrapText="1"/>
    </xf>
    <xf numFmtId="0" fontId="2" fillId="0" borderId="12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/>
    </xf>
    <xf numFmtId="0" fontId="2" fillId="0" borderId="11" xfId="1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3" fillId="0" borderId="21" xfId="0" applyNumberFormat="1" applyFont="1" applyFill="1" applyBorder="1" applyAlignment="1" applyProtection="1">
      <alignment horizontal="center"/>
    </xf>
    <xf numFmtId="0" fontId="12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/>
    </xf>
    <xf numFmtId="0" fontId="4" fillId="0" borderId="14" xfId="0" applyNumberFormat="1" applyFont="1" applyFill="1" applyBorder="1" applyAlignment="1" applyProtection="1">
      <alignment horizontal="center"/>
    </xf>
    <xf numFmtId="0" fontId="4" fillId="0" borderId="15" xfId="0" applyNumberFormat="1" applyFont="1" applyFill="1" applyBorder="1" applyAlignment="1" applyProtection="1"/>
    <xf numFmtId="164" fontId="4" fillId="0" borderId="16" xfId="0" applyNumberFormat="1" applyFont="1" applyFill="1" applyBorder="1" applyAlignment="1" applyProtection="1"/>
    <xf numFmtId="49" fontId="4" fillId="0" borderId="16" xfId="0" applyNumberFormat="1" applyFont="1" applyFill="1" applyBorder="1" applyAlignment="1" applyProtection="1">
      <alignment horizontal="center"/>
    </xf>
    <xf numFmtId="49" fontId="4" fillId="0" borderId="16" xfId="0" applyNumberFormat="1" applyFont="1" applyFill="1" applyBorder="1" applyAlignment="1" applyProtection="1">
      <alignment horizontal="center" shrinkToFit="1"/>
    </xf>
    <xf numFmtId="0" fontId="1" fillId="0" borderId="17" xfId="0" applyNumberFormat="1" applyFont="1" applyFill="1" applyBorder="1" applyAlignment="1" applyProtection="1">
      <alignment horizontal="center"/>
    </xf>
    <xf numFmtId="0" fontId="5" fillId="0" borderId="18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5" fillId="0" borderId="19" xfId="0" applyNumberFormat="1" applyFont="1" applyFill="1" applyBorder="1" applyAlignment="1" applyProtection="1">
      <alignment horizontal="center" shrinkToFit="1"/>
    </xf>
    <xf numFmtId="0" fontId="4" fillId="0" borderId="20" xfId="0" applyNumberFormat="1" applyFont="1" applyFill="1" applyBorder="1" applyAlignment="1" applyProtection="1">
      <alignment horizontal="center"/>
    </xf>
    <xf numFmtId="0" fontId="4" fillId="0" borderId="16" xfId="0" applyNumberFormat="1" applyFont="1" applyFill="1" applyBorder="1" applyAlignment="1" applyProtection="1">
      <alignment horizontal="center"/>
    </xf>
    <xf numFmtId="0" fontId="1" fillId="0" borderId="17" xfId="0" applyNumberFormat="1" applyFont="1" applyFill="1" applyBorder="1" applyAlignment="1" applyProtection="1"/>
    <xf numFmtId="0" fontId="6" fillId="0" borderId="17" xfId="0" applyNumberFormat="1" applyFont="1" applyFill="1" applyBorder="1" applyAlignment="1" applyProtection="1">
      <alignment horizontal="right"/>
    </xf>
    <xf numFmtId="0" fontId="1" fillId="0" borderId="17" xfId="0" applyNumberFormat="1" applyFont="1" applyFill="1" applyBorder="1" applyAlignment="1" applyProtection="1">
      <alignment horizontal="center"/>
    </xf>
    <xf numFmtId="0" fontId="4" fillId="2" borderId="13" xfId="0" applyNumberFormat="1" applyFont="1" applyFill="1" applyBorder="1" applyAlignment="1" applyProtection="1">
      <alignment horizontal="center"/>
    </xf>
    <xf numFmtId="0" fontId="4" fillId="2" borderId="14" xfId="0" applyNumberFormat="1" applyFont="1" applyFill="1" applyBorder="1" applyAlignment="1" applyProtection="1">
      <alignment horizontal="center"/>
    </xf>
    <xf numFmtId="0" fontId="4" fillId="2" borderId="15" xfId="0" applyNumberFormat="1" applyFont="1" applyFill="1" applyBorder="1" applyAlignment="1" applyProtection="1"/>
    <xf numFmtId="164" fontId="4" fillId="2" borderId="16" xfId="0" applyNumberFormat="1" applyFont="1" applyFill="1" applyBorder="1" applyAlignment="1" applyProtection="1"/>
    <xf numFmtId="49" fontId="4" fillId="2" borderId="16" xfId="0" applyNumberFormat="1" applyFont="1" applyFill="1" applyBorder="1" applyAlignment="1" applyProtection="1">
      <alignment horizontal="center"/>
    </xf>
    <xf numFmtId="49" fontId="4" fillId="2" borderId="16" xfId="0" applyNumberFormat="1" applyFont="1" applyFill="1" applyBorder="1" applyAlignment="1" applyProtection="1">
      <alignment horizontal="center" shrinkToFit="1"/>
    </xf>
    <xf numFmtId="0" fontId="0" fillId="2" borderId="0" xfId="0" applyFill="1"/>
    <xf numFmtId="0" fontId="1" fillId="0" borderId="0" xfId="1"/>
    <xf numFmtId="0" fontId="1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0" borderId="13" xfId="1" applyNumberFormat="1" applyFont="1" applyFill="1" applyBorder="1" applyAlignment="1" applyProtection="1">
      <alignment horizontal="center"/>
    </xf>
    <xf numFmtId="0" fontId="4" fillId="0" borderId="14" xfId="1" applyNumberFormat="1" applyFont="1" applyFill="1" applyBorder="1" applyAlignment="1" applyProtection="1">
      <alignment horizontal="center"/>
    </xf>
    <xf numFmtId="0" fontId="4" fillId="0" borderId="15" xfId="1" applyNumberFormat="1" applyFont="1" applyFill="1" applyBorder="1" applyAlignment="1" applyProtection="1"/>
    <xf numFmtId="164" fontId="4" fillId="0" borderId="16" xfId="1" applyNumberFormat="1" applyFont="1" applyFill="1" applyBorder="1" applyAlignment="1" applyProtection="1"/>
    <xf numFmtId="49" fontId="4" fillId="0" borderId="16" xfId="1" applyNumberFormat="1" applyFont="1" applyFill="1" applyBorder="1" applyAlignment="1" applyProtection="1">
      <alignment horizontal="center"/>
    </xf>
    <xf numFmtId="49" fontId="4" fillId="0" borderId="16" xfId="1" applyNumberFormat="1" applyFont="1" applyFill="1" applyBorder="1" applyAlignment="1" applyProtection="1">
      <alignment horizontal="center" shrinkToFit="1"/>
    </xf>
    <xf numFmtId="0" fontId="1" fillId="0" borderId="17" xfId="1" applyNumberFormat="1" applyFont="1" applyFill="1" applyBorder="1" applyAlignment="1" applyProtection="1">
      <alignment horizontal="center"/>
    </xf>
    <xf numFmtId="0" fontId="1" fillId="0" borderId="9" xfId="1" applyNumberFormat="1" applyFont="1" applyFill="1" applyBorder="1" applyAlignment="1" applyProtection="1">
      <alignment horizontal="center"/>
    </xf>
    <xf numFmtId="0" fontId="5" fillId="0" borderId="19" xfId="1" applyNumberFormat="1" applyFont="1" applyFill="1" applyBorder="1" applyAlignment="1" applyProtection="1">
      <alignment horizontal="center" shrinkToFit="1"/>
    </xf>
    <xf numFmtId="0" fontId="1" fillId="0" borderId="17" xfId="1" applyNumberFormat="1" applyFont="1" applyFill="1" applyBorder="1" applyAlignment="1" applyProtection="1"/>
    <xf numFmtId="0" fontId="6" fillId="0" borderId="17" xfId="1" applyNumberFormat="1" applyFont="1" applyFill="1" applyBorder="1" applyAlignment="1" applyProtection="1">
      <alignment horizontal="right"/>
    </xf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0" fontId="12" fillId="0" borderId="0" xfId="0" applyFont="1" applyBorder="1"/>
    <xf numFmtId="0" fontId="13" fillId="2" borderId="21" xfId="0" applyNumberFormat="1" applyFont="1" applyFill="1" applyBorder="1" applyAlignment="1" applyProtection="1">
      <alignment horizontal="center"/>
    </xf>
    <xf numFmtId="0" fontId="11" fillId="2" borderId="21" xfId="0" applyFont="1" applyFill="1" applyBorder="1"/>
    <xf numFmtId="0" fontId="11" fillId="2" borderId="0" xfId="0" applyFont="1" applyFill="1" applyBorder="1"/>
    <xf numFmtId="0" fontId="11" fillId="2" borderId="0" xfId="0" applyFont="1" applyFill="1"/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0</xdr:rowOff>
    </xdr:from>
    <xdr:to>
      <xdr:col>11</xdr:col>
      <xdr:colOff>438150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038850" y="400050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2</xdr:row>
      <xdr:rowOff>0</xdr:rowOff>
    </xdr:from>
    <xdr:to>
      <xdr:col>2</xdr:col>
      <xdr:colOff>1314450</xdr:colOff>
      <xdr:row>2</xdr:row>
      <xdr:rowOff>9525</xdr:rowOff>
    </xdr:to>
    <xdr:cxnSp macro="">
      <xdr:nvCxnSpPr>
        <xdr:cNvPr id="5" name="Straight Connector 4"/>
        <xdr:cNvCxnSpPr/>
      </xdr:nvCxnSpPr>
      <xdr:spPr>
        <a:xfrm flipV="1">
          <a:off x="847725" y="400050"/>
          <a:ext cx="2047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0</xdr:rowOff>
    </xdr:from>
    <xdr:to>
      <xdr:col>11</xdr:col>
      <xdr:colOff>466725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72175" y="419100"/>
          <a:ext cx="1085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685800</xdr:colOff>
      <xdr:row>2</xdr:row>
      <xdr:rowOff>9525</xdr:rowOff>
    </xdr:from>
    <xdr:to>
      <xdr:col>2</xdr:col>
      <xdr:colOff>1143000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933450" y="428625"/>
          <a:ext cx="1704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0</xdr:rowOff>
    </xdr:from>
    <xdr:to>
      <xdr:col>11</xdr:col>
      <xdr:colOff>466725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72175" y="552450"/>
          <a:ext cx="1085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685800</xdr:colOff>
      <xdr:row>2</xdr:row>
      <xdr:rowOff>9525</xdr:rowOff>
    </xdr:from>
    <xdr:to>
      <xdr:col>2</xdr:col>
      <xdr:colOff>1143000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933450" y="561975"/>
          <a:ext cx="1704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</xdr:row>
      <xdr:rowOff>0</xdr:rowOff>
    </xdr:from>
    <xdr:to>
      <xdr:col>10</xdr:col>
      <xdr:colOff>333375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505450" y="419100"/>
          <a:ext cx="1085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742950</xdr:colOff>
      <xdr:row>2</xdr:row>
      <xdr:rowOff>19050</xdr:rowOff>
    </xdr:from>
    <xdr:to>
      <xdr:col>2</xdr:col>
      <xdr:colOff>1190625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1009650" y="476250"/>
          <a:ext cx="1676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</xdr:row>
      <xdr:rowOff>0</xdr:rowOff>
    </xdr:from>
    <xdr:to>
      <xdr:col>11</xdr:col>
      <xdr:colOff>361950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600700" y="457200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866775</xdr:colOff>
      <xdr:row>2</xdr:row>
      <xdr:rowOff>19050</xdr:rowOff>
    </xdr:from>
    <xdr:to>
      <xdr:col>2</xdr:col>
      <xdr:colOff>1314450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1133475" y="476250"/>
          <a:ext cx="1676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</xdr:row>
      <xdr:rowOff>0</xdr:rowOff>
    </xdr:from>
    <xdr:to>
      <xdr:col>10</xdr:col>
      <xdr:colOff>333375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619750" y="457200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876300</xdr:colOff>
      <xdr:row>2</xdr:row>
      <xdr:rowOff>19050</xdr:rowOff>
    </xdr:from>
    <xdr:to>
      <xdr:col>2</xdr:col>
      <xdr:colOff>1323975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1123950" y="533400"/>
          <a:ext cx="1733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</xdr:row>
      <xdr:rowOff>0</xdr:rowOff>
    </xdr:from>
    <xdr:to>
      <xdr:col>10</xdr:col>
      <xdr:colOff>333375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562600" y="514350"/>
          <a:ext cx="1171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876300</xdr:colOff>
      <xdr:row>2</xdr:row>
      <xdr:rowOff>19050</xdr:rowOff>
    </xdr:from>
    <xdr:to>
      <xdr:col>2</xdr:col>
      <xdr:colOff>1323975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1123950" y="533400"/>
          <a:ext cx="1704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2</xdr:row>
      <xdr:rowOff>0</xdr:rowOff>
    </xdr:from>
    <xdr:to>
      <xdr:col>11</xdr:col>
      <xdr:colOff>361950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857875" y="571500"/>
          <a:ext cx="1095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876300</xdr:colOff>
      <xdr:row>2</xdr:row>
      <xdr:rowOff>19050</xdr:rowOff>
    </xdr:from>
    <xdr:to>
      <xdr:col>2</xdr:col>
      <xdr:colOff>1323975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1143000" y="53340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0</xdr:rowOff>
    </xdr:from>
    <xdr:to>
      <xdr:col>12</xdr:col>
      <xdr:colOff>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886450" y="514350"/>
          <a:ext cx="1181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876300</xdr:colOff>
      <xdr:row>2</xdr:row>
      <xdr:rowOff>9525</xdr:rowOff>
    </xdr:from>
    <xdr:to>
      <xdr:col>3</xdr:col>
      <xdr:colOff>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143000" y="5238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2</xdr:row>
      <xdr:rowOff>0</xdr:rowOff>
    </xdr:from>
    <xdr:to>
      <xdr:col>11</xdr:col>
      <xdr:colOff>180975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876925" y="514350"/>
          <a:ext cx="1066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2</xdr:row>
      <xdr:rowOff>9525</xdr:rowOff>
    </xdr:from>
    <xdr:to>
      <xdr:col>2</xdr:col>
      <xdr:colOff>1143000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171575" y="523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</xdr:row>
      <xdr:rowOff>0</xdr:rowOff>
    </xdr:from>
    <xdr:to>
      <xdr:col>10</xdr:col>
      <xdr:colOff>333375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229225" y="514350"/>
          <a:ext cx="1181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876300</xdr:colOff>
      <xdr:row>2</xdr:row>
      <xdr:rowOff>9525</xdr:rowOff>
    </xdr:from>
    <xdr:to>
      <xdr:col>3</xdr:col>
      <xdr:colOff>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143000" y="5238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</xdr:row>
      <xdr:rowOff>190500</xdr:rowOff>
    </xdr:from>
    <xdr:to>
      <xdr:col>10</xdr:col>
      <xdr:colOff>0</xdr:colOff>
      <xdr:row>1</xdr:row>
      <xdr:rowOff>190500</xdr:rowOff>
    </xdr:to>
    <xdr:cxnSp macro="">
      <xdr:nvCxnSpPr>
        <xdr:cNvPr id="2" name="Straight Connector 1"/>
        <xdr:cNvCxnSpPr/>
      </xdr:nvCxnSpPr>
      <xdr:spPr>
        <a:xfrm>
          <a:off x="6419850" y="390525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923925</xdr:colOff>
      <xdr:row>1</xdr:row>
      <xdr:rowOff>199141</xdr:rowOff>
    </xdr:from>
    <xdr:to>
      <xdr:col>2</xdr:col>
      <xdr:colOff>1409700</xdr:colOff>
      <xdr:row>2</xdr:row>
      <xdr:rowOff>9526</xdr:rowOff>
    </xdr:to>
    <xdr:cxnSp macro="">
      <xdr:nvCxnSpPr>
        <xdr:cNvPr id="3" name="Straight Connector 2"/>
        <xdr:cNvCxnSpPr/>
      </xdr:nvCxnSpPr>
      <xdr:spPr>
        <a:xfrm flipV="1">
          <a:off x="1200150" y="399166"/>
          <a:ext cx="1819275" cy="104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0</xdr:rowOff>
    </xdr:from>
    <xdr:to>
      <xdr:col>11</xdr:col>
      <xdr:colOff>285750</xdr:colOff>
      <xdr:row>2</xdr:row>
      <xdr:rowOff>0</xdr:rowOff>
    </xdr:to>
    <xdr:cxnSp macro="">
      <xdr:nvCxnSpPr>
        <xdr:cNvPr id="6" name="Straight Connector 5"/>
        <xdr:cNvCxnSpPr/>
      </xdr:nvCxnSpPr>
      <xdr:spPr>
        <a:xfrm>
          <a:off x="5676900" y="514350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857250</xdr:colOff>
      <xdr:row>2</xdr:row>
      <xdr:rowOff>9525</xdr:rowOff>
    </xdr:from>
    <xdr:to>
      <xdr:col>2</xdr:col>
      <xdr:colOff>933450</xdr:colOff>
      <xdr:row>2</xdr:row>
      <xdr:rowOff>9525</xdr:rowOff>
    </xdr:to>
    <xdr:cxnSp macro="">
      <xdr:nvCxnSpPr>
        <xdr:cNvPr id="7" name="Straight Connector 6"/>
        <xdr:cNvCxnSpPr/>
      </xdr:nvCxnSpPr>
      <xdr:spPr>
        <a:xfrm>
          <a:off x="1085850" y="523875"/>
          <a:ext cx="1276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0</xdr:rowOff>
    </xdr:from>
    <xdr:to>
      <xdr:col>11</xdr:col>
      <xdr:colOff>285750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676900" y="400050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857250</xdr:colOff>
      <xdr:row>2</xdr:row>
      <xdr:rowOff>9525</xdr:rowOff>
    </xdr:from>
    <xdr:to>
      <xdr:col>2</xdr:col>
      <xdr:colOff>933450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085850" y="409575"/>
          <a:ext cx="1276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0</xdr:rowOff>
    </xdr:from>
    <xdr:to>
      <xdr:col>11</xdr:col>
      <xdr:colOff>285750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676900" y="400050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857250</xdr:colOff>
      <xdr:row>2</xdr:row>
      <xdr:rowOff>9525</xdr:rowOff>
    </xdr:from>
    <xdr:to>
      <xdr:col>2</xdr:col>
      <xdr:colOff>933450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085850" y="409575"/>
          <a:ext cx="1276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0</xdr:rowOff>
    </xdr:from>
    <xdr:to>
      <xdr:col>11</xdr:col>
      <xdr:colOff>285750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676900" y="400050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857250</xdr:colOff>
      <xdr:row>2</xdr:row>
      <xdr:rowOff>9525</xdr:rowOff>
    </xdr:from>
    <xdr:to>
      <xdr:col>2</xdr:col>
      <xdr:colOff>933450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085850" y="409575"/>
          <a:ext cx="1276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</xdr:row>
      <xdr:rowOff>0</xdr:rowOff>
    </xdr:from>
    <xdr:to>
      <xdr:col>11</xdr:col>
      <xdr:colOff>390525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6200775" y="628650"/>
          <a:ext cx="1295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1076325</xdr:colOff>
      <xdr:row>2</xdr:row>
      <xdr:rowOff>0</xdr:rowOff>
    </xdr:from>
    <xdr:to>
      <xdr:col>2</xdr:col>
      <xdr:colOff>1057275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1419225" y="628650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2</xdr:row>
      <xdr:rowOff>0</xdr:rowOff>
    </xdr:from>
    <xdr:to>
      <xdr:col>11</xdr:col>
      <xdr:colOff>352425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6238875" y="400050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1190625</xdr:colOff>
      <xdr:row>2</xdr:row>
      <xdr:rowOff>0</xdr:rowOff>
    </xdr:from>
    <xdr:to>
      <xdr:col>2</xdr:col>
      <xdr:colOff>1123950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1485900" y="438150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2</xdr:row>
      <xdr:rowOff>0</xdr:rowOff>
    </xdr:from>
    <xdr:to>
      <xdr:col>11</xdr:col>
      <xdr:colOff>390525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6286500" y="53340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847725</xdr:colOff>
      <xdr:row>2</xdr:row>
      <xdr:rowOff>9525</xdr:rowOff>
    </xdr:from>
    <xdr:to>
      <xdr:col>2</xdr:col>
      <xdr:colOff>1476375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1114425" y="5429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2</xdr:row>
      <xdr:rowOff>0</xdr:rowOff>
    </xdr:from>
    <xdr:to>
      <xdr:col>11</xdr:col>
      <xdr:colOff>390525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6191250" y="476250"/>
          <a:ext cx="1295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1</xdr:row>
      <xdr:rowOff>228600</xdr:rowOff>
    </xdr:from>
    <xdr:to>
      <xdr:col>2</xdr:col>
      <xdr:colOff>1247775</xdr:colOff>
      <xdr:row>1</xdr:row>
      <xdr:rowOff>228600</xdr:rowOff>
    </xdr:to>
    <xdr:cxnSp macro="">
      <xdr:nvCxnSpPr>
        <xdr:cNvPr id="5" name="Straight Connector 4"/>
        <xdr:cNvCxnSpPr/>
      </xdr:nvCxnSpPr>
      <xdr:spPr>
        <a:xfrm>
          <a:off x="1200150" y="466725"/>
          <a:ext cx="1552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</xdr:row>
      <xdr:rowOff>0</xdr:rowOff>
    </xdr:from>
    <xdr:to>
      <xdr:col>11</xdr:col>
      <xdr:colOff>171450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886450" y="40005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819150</xdr:colOff>
      <xdr:row>2</xdr:row>
      <xdr:rowOff>0</xdr:rowOff>
    </xdr:from>
    <xdr:to>
      <xdr:col>2</xdr:col>
      <xdr:colOff>1400175</xdr:colOff>
      <xdr:row>2</xdr:row>
      <xdr:rowOff>0</xdr:rowOff>
    </xdr:to>
    <xdr:cxnSp macro="">
      <xdr:nvCxnSpPr>
        <xdr:cNvPr id="7" name="Straight Connector 6"/>
        <xdr:cNvCxnSpPr/>
      </xdr:nvCxnSpPr>
      <xdr:spPr>
        <a:xfrm>
          <a:off x="1085850" y="438150"/>
          <a:ext cx="1819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2</xdr:row>
      <xdr:rowOff>0</xdr:rowOff>
    </xdr:from>
    <xdr:to>
      <xdr:col>11</xdr:col>
      <xdr:colOff>400050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6200775" y="40005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1</xdr:row>
      <xdr:rowOff>190500</xdr:rowOff>
    </xdr:from>
    <xdr:to>
      <xdr:col>2</xdr:col>
      <xdr:colOff>1190625</xdr:colOff>
      <xdr:row>2</xdr:row>
      <xdr:rowOff>0</xdr:rowOff>
    </xdr:to>
    <xdr:cxnSp macro="">
      <xdr:nvCxnSpPr>
        <xdr:cNvPr id="3" name="Straight Connector 2"/>
        <xdr:cNvCxnSpPr/>
      </xdr:nvCxnSpPr>
      <xdr:spPr>
        <a:xfrm flipV="1">
          <a:off x="1257300" y="390525"/>
          <a:ext cx="14954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</xdr:row>
      <xdr:rowOff>0</xdr:rowOff>
    </xdr:from>
    <xdr:to>
      <xdr:col>10</xdr:col>
      <xdr:colOff>333375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15025" y="400050"/>
          <a:ext cx="1343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1019175</xdr:colOff>
      <xdr:row>1</xdr:row>
      <xdr:rowOff>190500</xdr:rowOff>
    </xdr:from>
    <xdr:to>
      <xdr:col>2</xdr:col>
      <xdr:colOff>1247775</xdr:colOff>
      <xdr:row>2</xdr:row>
      <xdr:rowOff>0</xdr:rowOff>
    </xdr:to>
    <xdr:cxnSp macro="">
      <xdr:nvCxnSpPr>
        <xdr:cNvPr id="3" name="Straight Connector 2"/>
        <xdr:cNvCxnSpPr/>
      </xdr:nvCxnSpPr>
      <xdr:spPr>
        <a:xfrm flipV="1">
          <a:off x="1257300" y="390525"/>
          <a:ext cx="1485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opLeftCell="A34" workbookViewId="0">
      <selection activeCell="R44" sqref="R44"/>
    </sheetView>
  </sheetViews>
  <sheetFormatPr defaultRowHeight="15" x14ac:dyDescent="0.25"/>
  <cols>
    <col min="1" max="1" width="4.5703125" customWidth="1"/>
    <col min="2" max="2" width="18.42578125" bestFit="1" customWidth="1"/>
    <col min="3" max="3" width="22.7109375" customWidth="1"/>
    <col min="4" max="4" width="10.42578125" customWidth="1"/>
    <col min="5" max="5" width="4.7109375" customWidth="1"/>
    <col min="7" max="7" width="5.140625" customWidth="1"/>
    <col min="9" max="9" width="5.42578125" customWidth="1"/>
    <col min="11" max="11" width="5.140625" customWidth="1"/>
  </cols>
  <sheetData>
    <row r="1" spans="1:15" ht="15.75" x14ac:dyDescent="0.25">
      <c r="A1" s="47" t="s">
        <v>61</v>
      </c>
      <c r="B1" s="47"/>
      <c r="C1" s="47"/>
      <c r="D1" s="47"/>
      <c r="E1" s="17"/>
      <c r="F1" s="48" t="s">
        <v>62</v>
      </c>
      <c r="G1" s="48"/>
      <c r="H1" s="48"/>
      <c r="I1" s="48"/>
      <c r="J1" s="48"/>
      <c r="K1" s="48"/>
      <c r="L1" s="48"/>
      <c r="M1" s="48"/>
      <c r="N1" s="48"/>
      <c r="O1" s="48"/>
    </row>
    <row r="2" spans="1:15" ht="15.75" x14ac:dyDescent="0.25">
      <c r="A2" s="48" t="s">
        <v>63</v>
      </c>
      <c r="B2" s="48"/>
      <c r="C2" s="48"/>
      <c r="D2" s="48"/>
      <c r="E2" s="17"/>
      <c r="F2" s="50" t="s">
        <v>60</v>
      </c>
      <c r="G2" s="50"/>
      <c r="H2" s="50"/>
      <c r="I2" s="50"/>
      <c r="J2" s="50"/>
      <c r="K2" s="50"/>
      <c r="L2" s="50"/>
      <c r="M2" s="50"/>
      <c r="N2" s="50"/>
      <c r="O2" s="50"/>
    </row>
    <row r="3" spans="1:15" ht="15.75" x14ac:dyDescent="0.25">
      <c r="A3" s="49" t="s">
        <v>0</v>
      </c>
      <c r="B3" s="49"/>
      <c r="C3" s="49"/>
      <c r="D3" s="17"/>
      <c r="E3" s="17"/>
      <c r="F3" s="17"/>
      <c r="G3" s="17"/>
      <c r="H3" s="17"/>
      <c r="I3" s="17"/>
      <c r="J3" s="17"/>
      <c r="K3" s="17"/>
      <c r="L3" s="17"/>
    </row>
    <row r="4" spans="1:15" ht="18.75" x14ac:dyDescent="0.3">
      <c r="A4" s="68" t="s">
        <v>273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18" customHeight="1" x14ac:dyDescent="0.25">
      <c r="A5" s="69" t="s">
        <v>453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s="4" customFormat="1" ht="14.25" customHeight="1" x14ac:dyDescent="0.2">
      <c r="A7" s="77" t="s">
        <v>274</v>
      </c>
    </row>
    <row r="8" spans="1:15" s="4" customFormat="1" ht="14.25" customHeight="1" x14ac:dyDescent="0.2">
      <c r="A8" s="77" t="s">
        <v>275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23.25" customHeight="1" thickTop="1" x14ac:dyDescent="0.25">
      <c r="A12" s="90">
        <v>1</v>
      </c>
      <c r="B12" s="91" t="s">
        <v>281</v>
      </c>
      <c r="C12" s="92" t="s">
        <v>282</v>
      </c>
      <c r="D12" s="93" t="s">
        <v>283</v>
      </c>
      <c r="E12" s="94">
        <v>82</v>
      </c>
      <c r="F12" s="94" t="s">
        <v>10</v>
      </c>
      <c r="G12" s="94">
        <v>94</v>
      </c>
      <c r="H12" s="94" t="s">
        <v>11</v>
      </c>
      <c r="I12" s="94">
        <v>88</v>
      </c>
      <c r="J12" s="94" t="s">
        <v>10</v>
      </c>
      <c r="K12" s="94">
        <v>88</v>
      </c>
      <c r="L12" s="94" t="s">
        <v>10</v>
      </c>
      <c r="M12" s="95">
        <v>88</v>
      </c>
      <c r="N12" s="94" t="s">
        <v>10</v>
      </c>
      <c r="O12" s="95"/>
    </row>
    <row r="13" spans="1:15" ht="23.25" customHeight="1" x14ac:dyDescent="0.25">
      <c r="A13" s="90">
        <v>2</v>
      </c>
      <c r="B13" s="91" t="s">
        <v>284</v>
      </c>
      <c r="C13" s="92" t="s">
        <v>285</v>
      </c>
      <c r="D13" s="93" t="s">
        <v>286</v>
      </c>
      <c r="E13" s="94">
        <v>89</v>
      </c>
      <c r="F13" s="94" t="s">
        <v>10</v>
      </c>
      <c r="G13" s="94">
        <v>86</v>
      </c>
      <c r="H13" s="94" t="s">
        <v>10</v>
      </c>
      <c r="I13" s="94">
        <v>86</v>
      </c>
      <c r="J13" s="94" t="s">
        <v>10</v>
      </c>
      <c r="K13" s="94">
        <v>88</v>
      </c>
      <c r="L13" s="94" t="s">
        <v>10</v>
      </c>
      <c r="M13" s="95">
        <v>87</v>
      </c>
      <c r="N13" s="94" t="s">
        <v>10</v>
      </c>
      <c r="O13" s="95"/>
    </row>
    <row r="14" spans="1:15" ht="23.25" customHeight="1" x14ac:dyDescent="0.25">
      <c r="A14" s="90">
        <v>3</v>
      </c>
      <c r="B14" s="91" t="s">
        <v>287</v>
      </c>
      <c r="C14" s="92" t="s">
        <v>288</v>
      </c>
      <c r="D14" s="93" t="s">
        <v>289</v>
      </c>
      <c r="E14" s="94">
        <v>72</v>
      </c>
      <c r="F14" s="94" t="s">
        <v>12</v>
      </c>
      <c r="G14" s="94">
        <v>97</v>
      </c>
      <c r="H14" s="94" t="s">
        <v>11</v>
      </c>
      <c r="I14" s="94">
        <v>88</v>
      </c>
      <c r="J14" s="94" t="s">
        <v>10</v>
      </c>
      <c r="K14" s="94">
        <v>88</v>
      </c>
      <c r="L14" s="94" t="s">
        <v>10</v>
      </c>
      <c r="M14" s="95">
        <v>86</v>
      </c>
      <c r="N14" s="94" t="s">
        <v>10</v>
      </c>
      <c r="O14" s="95"/>
    </row>
    <row r="15" spans="1:15" ht="23.25" customHeight="1" x14ac:dyDescent="0.25">
      <c r="A15" s="90">
        <v>4</v>
      </c>
      <c r="B15" s="91" t="s">
        <v>290</v>
      </c>
      <c r="C15" s="92" t="s">
        <v>44</v>
      </c>
      <c r="D15" s="93" t="s">
        <v>291</v>
      </c>
      <c r="E15" s="94">
        <v>86</v>
      </c>
      <c r="F15" s="94" t="s">
        <v>10</v>
      </c>
      <c r="G15" s="94">
        <v>87</v>
      </c>
      <c r="H15" s="94" t="s">
        <v>10</v>
      </c>
      <c r="I15" s="94">
        <v>83</v>
      </c>
      <c r="J15" s="94" t="s">
        <v>10</v>
      </c>
      <c r="K15" s="94">
        <v>88</v>
      </c>
      <c r="L15" s="94" t="s">
        <v>10</v>
      </c>
      <c r="M15" s="95">
        <v>86</v>
      </c>
      <c r="N15" s="94" t="s">
        <v>10</v>
      </c>
      <c r="O15" s="95"/>
    </row>
    <row r="16" spans="1:15" ht="23.25" customHeight="1" x14ac:dyDescent="0.25">
      <c r="A16" s="90">
        <v>5</v>
      </c>
      <c r="B16" s="91" t="s">
        <v>292</v>
      </c>
      <c r="C16" s="92" t="s">
        <v>293</v>
      </c>
      <c r="D16" s="93" t="s">
        <v>97</v>
      </c>
      <c r="E16" s="94">
        <v>95</v>
      </c>
      <c r="F16" s="94" t="s">
        <v>11</v>
      </c>
      <c r="G16" s="94">
        <v>97</v>
      </c>
      <c r="H16" s="94" t="s">
        <v>11</v>
      </c>
      <c r="I16" s="94">
        <v>97</v>
      </c>
      <c r="J16" s="94" t="s">
        <v>11</v>
      </c>
      <c r="K16" s="94">
        <v>100</v>
      </c>
      <c r="L16" s="94" t="s">
        <v>11</v>
      </c>
      <c r="M16" s="95">
        <v>97</v>
      </c>
      <c r="N16" s="94" t="s">
        <v>11</v>
      </c>
      <c r="O16" s="95"/>
    </row>
    <row r="17" spans="1:15" ht="23.25" customHeight="1" x14ac:dyDescent="0.25">
      <c r="A17" s="90">
        <v>6</v>
      </c>
      <c r="B17" s="91" t="s">
        <v>294</v>
      </c>
      <c r="C17" s="92" t="s">
        <v>295</v>
      </c>
      <c r="D17" s="93" t="s">
        <v>296</v>
      </c>
      <c r="E17" s="94">
        <v>71</v>
      </c>
      <c r="F17" s="94" t="s">
        <v>12</v>
      </c>
      <c r="G17" s="94">
        <v>79</v>
      </c>
      <c r="H17" s="94" t="s">
        <v>12</v>
      </c>
      <c r="I17" s="94">
        <v>76</v>
      </c>
      <c r="J17" s="94" t="s">
        <v>12</v>
      </c>
      <c r="K17" s="94">
        <v>83</v>
      </c>
      <c r="L17" s="94" t="s">
        <v>10</v>
      </c>
      <c r="M17" s="95">
        <v>77</v>
      </c>
      <c r="N17" s="94" t="s">
        <v>12</v>
      </c>
      <c r="O17" s="95"/>
    </row>
    <row r="18" spans="1:15" ht="23.25" customHeight="1" x14ac:dyDescent="0.25">
      <c r="A18" s="90">
        <v>7</v>
      </c>
      <c r="B18" s="91" t="s">
        <v>297</v>
      </c>
      <c r="C18" s="92" t="s">
        <v>298</v>
      </c>
      <c r="D18" s="93" t="s">
        <v>95</v>
      </c>
      <c r="E18" s="94">
        <v>86</v>
      </c>
      <c r="F18" s="94" t="s">
        <v>10</v>
      </c>
      <c r="G18" s="94">
        <v>91</v>
      </c>
      <c r="H18" s="94" t="s">
        <v>11</v>
      </c>
      <c r="I18" s="94">
        <v>93</v>
      </c>
      <c r="J18" s="94" t="s">
        <v>11</v>
      </c>
      <c r="K18" s="94">
        <v>88</v>
      </c>
      <c r="L18" s="94" t="s">
        <v>10</v>
      </c>
      <c r="M18" s="95">
        <v>90</v>
      </c>
      <c r="N18" s="94" t="s">
        <v>11</v>
      </c>
      <c r="O18" s="95"/>
    </row>
    <row r="19" spans="1:15" ht="23.25" customHeight="1" x14ac:dyDescent="0.25">
      <c r="A19" s="90">
        <v>8</v>
      </c>
      <c r="B19" s="91" t="s">
        <v>299</v>
      </c>
      <c r="C19" s="92" t="s">
        <v>148</v>
      </c>
      <c r="D19" s="93" t="s">
        <v>300</v>
      </c>
      <c r="E19" s="94">
        <v>63</v>
      </c>
      <c r="F19" s="94" t="s">
        <v>21</v>
      </c>
      <c r="G19" s="94">
        <v>76</v>
      </c>
      <c r="H19" s="94" t="s">
        <v>12</v>
      </c>
      <c r="I19" s="94">
        <v>71</v>
      </c>
      <c r="J19" s="94" t="s">
        <v>12</v>
      </c>
      <c r="K19" s="94">
        <v>85</v>
      </c>
      <c r="L19" s="94" t="s">
        <v>10</v>
      </c>
      <c r="M19" s="95">
        <v>74</v>
      </c>
      <c r="N19" s="94" t="s">
        <v>12</v>
      </c>
      <c r="O19" s="95"/>
    </row>
    <row r="20" spans="1:15" ht="23.25" customHeight="1" x14ac:dyDescent="0.25">
      <c r="A20" s="90">
        <v>9</v>
      </c>
      <c r="B20" s="91" t="s">
        <v>301</v>
      </c>
      <c r="C20" s="92" t="s">
        <v>302</v>
      </c>
      <c r="D20" s="93" t="s">
        <v>303</v>
      </c>
      <c r="E20" s="94">
        <v>65</v>
      </c>
      <c r="F20" s="94" t="s">
        <v>12</v>
      </c>
      <c r="G20" s="94">
        <v>71</v>
      </c>
      <c r="H20" s="94" t="s">
        <v>12</v>
      </c>
      <c r="I20" s="94">
        <v>73</v>
      </c>
      <c r="J20" s="94" t="s">
        <v>12</v>
      </c>
      <c r="K20" s="94">
        <v>79</v>
      </c>
      <c r="L20" s="94" t="s">
        <v>12</v>
      </c>
      <c r="M20" s="95">
        <v>72</v>
      </c>
      <c r="N20" s="94" t="s">
        <v>12</v>
      </c>
      <c r="O20" s="95"/>
    </row>
    <row r="21" spans="1:15" ht="23.25" customHeight="1" x14ac:dyDescent="0.25">
      <c r="A21" s="90">
        <v>10</v>
      </c>
      <c r="B21" s="91" t="s">
        <v>304</v>
      </c>
      <c r="C21" s="92" t="s">
        <v>305</v>
      </c>
      <c r="D21" s="93" t="s">
        <v>306</v>
      </c>
      <c r="E21" s="94">
        <v>90</v>
      </c>
      <c r="F21" s="94" t="s">
        <v>11</v>
      </c>
      <c r="G21" s="94">
        <v>92</v>
      </c>
      <c r="H21" s="94" t="s">
        <v>11</v>
      </c>
      <c r="I21" s="94">
        <v>88</v>
      </c>
      <c r="J21" s="94" t="s">
        <v>10</v>
      </c>
      <c r="K21" s="94">
        <v>88</v>
      </c>
      <c r="L21" s="94" t="s">
        <v>10</v>
      </c>
      <c r="M21" s="95">
        <v>90</v>
      </c>
      <c r="N21" s="94" t="s">
        <v>11</v>
      </c>
      <c r="O21" s="95"/>
    </row>
    <row r="22" spans="1:15" ht="23.25" customHeight="1" x14ac:dyDescent="0.25">
      <c r="A22" s="90">
        <v>11</v>
      </c>
      <c r="B22" s="91" t="s">
        <v>307</v>
      </c>
      <c r="C22" s="92" t="s">
        <v>308</v>
      </c>
      <c r="D22" s="93" t="s">
        <v>309</v>
      </c>
      <c r="E22" s="94">
        <v>78</v>
      </c>
      <c r="F22" s="94" t="s">
        <v>12</v>
      </c>
      <c r="G22" s="94">
        <v>86</v>
      </c>
      <c r="H22" s="94" t="s">
        <v>10</v>
      </c>
      <c r="I22" s="94">
        <v>84</v>
      </c>
      <c r="J22" s="94" t="s">
        <v>10</v>
      </c>
      <c r="K22" s="94">
        <v>85</v>
      </c>
      <c r="L22" s="94" t="s">
        <v>10</v>
      </c>
      <c r="M22" s="95">
        <v>83</v>
      </c>
      <c r="N22" s="94" t="s">
        <v>10</v>
      </c>
      <c r="O22" s="95"/>
    </row>
    <row r="23" spans="1:15" ht="23.25" customHeight="1" x14ac:dyDescent="0.25">
      <c r="A23" s="90">
        <v>12</v>
      </c>
      <c r="B23" s="91" t="s">
        <v>310</v>
      </c>
      <c r="C23" s="92" t="s">
        <v>311</v>
      </c>
      <c r="D23" s="93" t="s">
        <v>312</v>
      </c>
      <c r="E23" s="94">
        <v>82</v>
      </c>
      <c r="F23" s="94" t="s">
        <v>10</v>
      </c>
      <c r="G23" s="94">
        <v>79</v>
      </c>
      <c r="H23" s="94" t="s">
        <v>12</v>
      </c>
      <c r="I23" s="94">
        <v>83</v>
      </c>
      <c r="J23" s="94" t="s">
        <v>10</v>
      </c>
      <c r="K23" s="94">
        <v>85</v>
      </c>
      <c r="L23" s="94" t="s">
        <v>10</v>
      </c>
      <c r="M23" s="95">
        <v>82</v>
      </c>
      <c r="N23" s="94" t="s">
        <v>10</v>
      </c>
      <c r="O23" s="95"/>
    </row>
    <row r="24" spans="1:15" ht="23.25" customHeight="1" x14ac:dyDescent="0.25">
      <c r="A24" s="90">
        <v>13</v>
      </c>
      <c r="B24" s="91" t="s">
        <v>313</v>
      </c>
      <c r="C24" s="92" t="s">
        <v>314</v>
      </c>
      <c r="D24" s="93" t="s">
        <v>315</v>
      </c>
      <c r="E24" s="94">
        <v>85</v>
      </c>
      <c r="F24" s="94" t="s">
        <v>10</v>
      </c>
      <c r="G24" s="94">
        <v>92</v>
      </c>
      <c r="H24" s="94" t="s">
        <v>11</v>
      </c>
      <c r="I24" s="94">
        <v>91</v>
      </c>
      <c r="J24" s="94" t="s">
        <v>11</v>
      </c>
      <c r="K24" s="94">
        <v>90</v>
      </c>
      <c r="L24" s="94" t="s">
        <v>11</v>
      </c>
      <c r="M24" s="95">
        <v>90</v>
      </c>
      <c r="N24" s="94" t="s">
        <v>11</v>
      </c>
      <c r="O24" s="95"/>
    </row>
    <row r="25" spans="1:15" ht="23.25" customHeight="1" x14ac:dyDescent="0.25">
      <c r="A25" s="90">
        <v>14</v>
      </c>
      <c r="B25" s="91" t="s">
        <v>316</v>
      </c>
      <c r="C25" s="92" t="s">
        <v>317</v>
      </c>
      <c r="D25" s="93" t="s">
        <v>318</v>
      </c>
      <c r="E25" s="94">
        <v>65</v>
      </c>
      <c r="F25" s="94" t="s">
        <v>12</v>
      </c>
      <c r="G25" s="94">
        <v>83</v>
      </c>
      <c r="H25" s="94" t="s">
        <v>10</v>
      </c>
      <c r="I25" s="94">
        <v>76</v>
      </c>
      <c r="J25" s="94" t="s">
        <v>12</v>
      </c>
      <c r="K25" s="94">
        <v>85</v>
      </c>
      <c r="L25" s="94" t="s">
        <v>10</v>
      </c>
      <c r="M25" s="95">
        <v>77</v>
      </c>
      <c r="N25" s="94" t="s">
        <v>12</v>
      </c>
      <c r="O25" s="95"/>
    </row>
    <row r="26" spans="1:15" ht="23.25" customHeight="1" x14ac:dyDescent="0.25">
      <c r="A26" s="90">
        <v>15</v>
      </c>
      <c r="B26" s="91" t="s">
        <v>319</v>
      </c>
      <c r="C26" s="92" t="s">
        <v>320</v>
      </c>
      <c r="D26" s="93" t="s">
        <v>321</v>
      </c>
      <c r="E26" s="94">
        <v>88</v>
      </c>
      <c r="F26" s="94" t="s">
        <v>10</v>
      </c>
      <c r="G26" s="94">
        <v>86</v>
      </c>
      <c r="H26" s="94" t="s">
        <v>10</v>
      </c>
      <c r="I26" s="94">
        <v>83</v>
      </c>
      <c r="J26" s="94" t="s">
        <v>10</v>
      </c>
      <c r="K26" s="94">
        <v>85</v>
      </c>
      <c r="L26" s="94" t="s">
        <v>10</v>
      </c>
      <c r="M26" s="95">
        <v>86</v>
      </c>
      <c r="N26" s="94" t="s">
        <v>10</v>
      </c>
      <c r="O26" s="95"/>
    </row>
    <row r="27" spans="1:15" ht="23.25" customHeight="1" x14ac:dyDescent="0.25">
      <c r="A27" s="90">
        <v>16</v>
      </c>
      <c r="B27" s="91" t="s">
        <v>322</v>
      </c>
      <c r="C27" s="92" t="s">
        <v>323</v>
      </c>
      <c r="D27" s="93" t="s">
        <v>324</v>
      </c>
      <c r="E27" s="94">
        <v>73</v>
      </c>
      <c r="F27" s="94" t="s">
        <v>12</v>
      </c>
      <c r="G27" s="94">
        <v>80</v>
      </c>
      <c r="H27" s="94" t="s">
        <v>10</v>
      </c>
      <c r="I27" s="94">
        <v>79</v>
      </c>
      <c r="J27" s="94" t="s">
        <v>12</v>
      </c>
      <c r="K27" s="94">
        <v>85</v>
      </c>
      <c r="L27" s="94" t="s">
        <v>10</v>
      </c>
      <c r="M27" s="95">
        <v>79</v>
      </c>
      <c r="N27" s="94" t="s">
        <v>12</v>
      </c>
      <c r="O27" s="95"/>
    </row>
    <row r="28" spans="1:15" ht="23.25" customHeight="1" x14ac:dyDescent="0.25">
      <c r="A28" s="90">
        <v>17</v>
      </c>
      <c r="B28" s="91" t="s">
        <v>325</v>
      </c>
      <c r="C28" s="92" t="s">
        <v>326</v>
      </c>
      <c r="D28" s="93" t="s">
        <v>327</v>
      </c>
      <c r="E28" s="94">
        <v>86</v>
      </c>
      <c r="F28" s="94" t="s">
        <v>10</v>
      </c>
      <c r="G28" s="94">
        <v>78</v>
      </c>
      <c r="H28" s="94" t="s">
        <v>12</v>
      </c>
      <c r="I28" s="94">
        <v>76</v>
      </c>
      <c r="J28" s="94" t="s">
        <v>12</v>
      </c>
      <c r="K28" s="94">
        <v>75</v>
      </c>
      <c r="L28" s="94" t="s">
        <v>12</v>
      </c>
      <c r="M28" s="95">
        <v>79</v>
      </c>
      <c r="N28" s="94" t="s">
        <v>12</v>
      </c>
      <c r="O28" s="95"/>
    </row>
    <row r="29" spans="1:15" ht="23.25" customHeight="1" x14ac:dyDescent="0.25">
      <c r="A29" s="90">
        <v>18</v>
      </c>
      <c r="B29" s="91" t="s">
        <v>328</v>
      </c>
      <c r="C29" s="92" t="s">
        <v>329</v>
      </c>
      <c r="D29" s="93" t="s">
        <v>330</v>
      </c>
      <c r="E29" s="94">
        <v>84</v>
      </c>
      <c r="F29" s="94" t="s">
        <v>10</v>
      </c>
      <c r="G29" s="94">
        <v>85</v>
      </c>
      <c r="H29" s="94" t="s">
        <v>10</v>
      </c>
      <c r="I29" s="94">
        <v>84</v>
      </c>
      <c r="J29" s="94" t="s">
        <v>10</v>
      </c>
      <c r="K29" s="94">
        <v>88</v>
      </c>
      <c r="L29" s="94" t="s">
        <v>10</v>
      </c>
      <c r="M29" s="95">
        <v>85</v>
      </c>
      <c r="N29" s="94" t="s">
        <v>10</v>
      </c>
      <c r="O29" s="95"/>
    </row>
    <row r="30" spans="1:15" ht="23.25" customHeight="1" x14ac:dyDescent="0.25">
      <c r="A30" s="90">
        <v>19</v>
      </c>
      <c r="B30" s="91" t="s">
        <v>331</v>
      </c>
      <c r="C30" s="92" t="s">
        <v>332</v>
      </c>
      <c r="D30" s="93" t="s">
        <v>333</v>
      </c>
      <c r="E30" s="94">
        <v>84</v>
      </c>
      <c r="F30" s="94" t="s">
        <v>10</v>
      </c>
      <c r="G30" s="94">
        <v>92</v>
      </c>
      <c r="H30" s="94" t="s">
        <v>11</v>
      </c>
      <c r="I30" s="94">
        <v>80</v>
      </c>
      <c r="J30" s="94" t="s">
        <v>10</v>
      </c>
      <c r="K30" s="94">
        <v>88</v>
      </c>
      <c r="L30" s="94" t="s">
        <v>10</v>
      </c>
      <c r="M30" s="95">
        <v>86</v>
      </c>
      <c r="N30" s="94" t="s">
        <v>10</v>
      </c>
      <c r="O30" s="95"/>
    </row>
    <row r="31" spans="1:15" ht="23.25" customHeight="1" x14ac:dyDescent="0.25">
      <c r="A31" s="90">
        <v>20</v>
      </c>
      <c r="B31" s="91" t="s">
        <v>334</v>
      </c>
      <c r="C31" s="92" t="s">
        <v>190</v>
      </c>
      <c r="D31" s="93" t="s">
        <v>335</v>
      </c>
      <c r="E31" s="94">
        <v>83</v>
      </c>
      <c r="F31" s="94" t="s">
        <v>10</v>
      </c>
      <c r="G31" s="94">
        <v>91</v>
      </c>
      <c r="H31" s="94" t="s">
        <v>11</v>
      </c>
      <c r="I31" s="94">
        <v>87</v>
      </c>
      <c r="J31" s="94" t="s">
        <v>10</v>
      </c>
      <c r="K31" s="94">
        <v>88</v>
      </c>
      <c r="L31" s="94" t="s">
        <v>10</v>
      </c>
      <c r="M31" s="95">
        <v>87</v>
      </c>
      <c r="N31" s="94" t="s">
        <v>10</v>
      </c>
      <c r="O31" s="95"/>
    </row>
    <row r="32" spans="1:15" ht="23.25" customHeight="1" x14ac:dyDescent="0.25">
      <c r="A32" s="90">
        <v>21</v>
      </c>
      <c r="B32" s="91" t="s">
        <v>336</v>
      </c>
      <c r="C32" s="92" t="s">
        <v>337</v>
      </c>
      <c r="D32" s="93" t="s">
        <v>338</v>
      </c>
      <c r="E32" s="94">
        <v>95</v>
      </c>
      <c r="F32" s="94" t="s">
        <v>11</v>
      </c>
      <c r="G32" s="94">
        <v>96</v>
      </c>
      <c r="H32" s="94" t="s">
        <v>11</v>
      </c>
      <c r="I32" s="94">
        <v>90</v>
      </c>
      <c r="J32" s="94" t="s">
        <v>11</v>
      </c>
      <c r="K32" s="94">
        <v>98</v>
      </c>
      <c r="L32" s="94" t="s">
        <v>11</v>
      </c>
      <c r="M32" s="95">
        <v>95</v>
      </c>
      <c r="N32" s="94" t="s">
        <v>11</v>
      </c>
      <c r="O32" s="95"/>
    </row>
    <row r="33" spans="1:16" ht="23.25" customHeight="1" x14ac:dyDescent="0.25">
      <c r="A33" s="90">
        <v>22</v>
      </c>
      <c r="B33" s="91" t="s">
        <v>339</v>
      </c>
      <c r="C33" s="92" t="s">
        <v>340</v>
      </c>
      <c r="D33" s="93" t="s">
        <v>341</v>
      </c>
      <c r="E33" s="94">
        <v>67</v>
      </c>
      <c r="F33" s="94" t="s">
        <v>12</v>
      </c>
      <c r="G33" s="94">
        <v>87</v>
      </c>
      <c r="H33" s="94" t="s">
        <v>10</v>
      </c>
      <c r="I33" s="94">
        <v>85</v>
      </c>
      <c r="J33" s="94" t="s">
        <v>10</v>
      </c>
      <c r="K33" s="94">
        <v>80</v>
      </c>
      <c r="L33" s="94" t="s">
        <v>10</v>
      </c>
      <c r="M33" s="95">
        <v>80</v>
      </c>
      <c r="N33" s="94" t="s">
        <v>10</v>
      </c>
      <c r="O33" s="95"/>
    </row>
    <row r="34" spans="1:16" ht="23.25" customHeight="1" x14ac:dyDescent="0.25">
      <c r="A34" s="90">
        <v>23</v>
      </c>
      <c r="B34" s="91" t="s">
        <v>342</v>
      </c>
      <c r="C34" s="92" t="s">
        <v>343</v>
      </c>
      <c r="D34" s="93" t="s">
        <v>344</v>
      </c>
      <c r="E34" s="94">
        <v>89</v>
      </c>
      <c r="F34" s="94" t="s">
        <v>10</v>
      </c>
      <c r="G34" s="94">
        <v>91</v>
      </c>
      <c r="H34" s="94" t="s">
        <v>11</v>
      </c>
      <c r="I34" s="94">
        <v>97</v>
      </c>
      <c r="J34" s="94" t="s">
        <v>11</v>
      </c>
      <c r="K34" s="94">
        <v>99</v>
      </c>
      <c r="L34" s="94" t="s">
        <v>11</v>
      </c>
      <c r="M34" s="95">
        <v>94</v>
      </c>
      <c r="N34" s="94" t="s">
        <v>11</v>
      </c>
      <c r="O34" s="95"/>
    </row>
    <row r="35" spans="1:16" ht="23.25" customHeight="1" x14ac:dyDescent="0.25">
      <c r="A35" s="90">
        <v>24</v>
      </c>
      <c r="B35" s="91" t="s">
        <v>345</v>
      </c>
      <c r="C35" s="92" t="s">
        <v>346</v>
      </c>
      <c r="D35" s="93" t="s">
        <v>347</v>
      </c>
      <c r="E35" s="94">
        <v>81</v>
      </c>
      <c r="F35" s="94" t="s">
        <v>10</v>
      </c>
      <c r="G35" s="94">
        <v>83</v>
      </c>
      <c r="H35" s="94" t="s">
        <v>10</v>
      </c>
      <c r="I35" s="94">
        <v>85</v>
      </c>
      <c r="J35" s="94" t="s">
        <v>10</v>
      </c>
      <c r="K35" s="94">
        <v>91</v>
      </c>
      <c r="L35" s="94" t="s">
        <v>11</v>
      </c>
      <c r="M35" s="95">
        <v>85</v>
      </c>
      <c r="N35" s="94" t="s">
        <v>10</v>
      </c>
      <c r="O35" s="95"/>
    </row>
    <row r="36" spans="1:16" ht="23.25" customHeight="1" x14ac:dyDescent="0.25">
      <c r="A36" s="90">
        <v>25</v>
      </c>
      <c r="B36" s="91" t="s">
        <v>348</v>
      </c>
      <c r="C36" s="92" t="s">
        <v>349</v>
      </c>
      <c r="D36" s="93" t="s">
        <v>350</v>
      </c>
      <c r="E36" s="94">
        <v>67</v>
      </c>
      <c r="F36" s="94" t="s">
        <v>12</v>
      </c>
      <c r="G36" s="94">
        <v>73</v>
      </c>
      <c r="H36" s="94" t="s">
        <v>12</v>
      </c>
      <c r="I36" s="94">
        <v>78</v>
      </c>
      <c r="J36" s="94" t="s">
        <v>12</v>
      </c>
      <c r="K36" s="94">
        <v>84</v>
      </c>
      <c r="L36" s="94" t="s">
        <v>10</v>
      </c>
      <c r="M36" s="95">
        <v>76</v>
      </c>
      <c r="N36" s="94" t="s">
        <v>12</v>
      </c>
      <c r="O36" s="95"/>
    </row>
    <row r="37" spans="1:16" ht="23.25" customHeight="1" x14ac:dyDescent="0.25">
      <c r="A37" s="90">
        <v>26</v>
      </c>
      <c r="B37" s="91" t="s">
        <v>351</v>
      </c>
      <c r="C37" s="92" t="s">
        <v>352</v>
      </c>
      <c r="D37" s="93" t="s">
        <v>353</v>
      </c>
      <c r="E37" s="94">
        <v>91</v>
      </c>
      <c r="F37" s="94" t="s">
        <v>11</v>
      </c>
      <c r="G37" s="94">
        <v>83</v>
      </c>
      <c r="H37" s="94" t="s">
        <v>10</v>
      </c>
      <c r="I37" s="94">
        <v>87</v>
      </c>
      <c r="J37" s="94" t="s">
        <v>10</v>
      </c>
      <c r="K37" s="94">
        <v>93</v>
      </c>
      <c r="L37" s="94" t="s">
        <v>11</v>
      </c>
      <c r="M37" s="95">
        <v>89</v>
      </c>
      <c r="N37" s="94" t="s">
        <v>10</v>
      </c>
      <c r="O37" s="95"/>
    </row>
    <row r="38" spans="1:16" ht="23.25" customHeight="1" x14ac:dyDescent="0.25">
      <c r="A38" s="90">
        <v>27</v>
      </c>
      <c r="B38" s="91" t="s">
        <v>354</v>
      </c>
      <c r="C38" s="92" t="s">
        <v>48</v>
      </c>
      <c r="D38" s="93" t="s">
        <v>355</v>
      </c>
      <c r="E38" s="94">
        <v>90</v>
      </c>
      <c r="F38" s="94" t="s">
        <v>11</v>
      </c>
      <c r="G38" s="94">
        <v>93</v>
      </c>
      <c r="H38" s="94" t="s">
        <v>11</v>
      </c>
      <c r="I38" s="94">
        <v>88</v>
      </c>
      <c r="J38" s="94" t="s">
        <v>10</v>
      </c>
      <c r="K38" s="94">
        <v>88</v>
      </c>
      <c r="L38" s="94" t="s">
        <v>10</v>
      </c>
      <c r="M38" s="95">
        <v>90</v>
      </c>
      <c r="N38" s="94" t="s">
        <v>11</v>
      </c>
      <c r="O38" s="95"/>
    </row>
    <row r="39" spans="1:16" ht="23.25" customHeight="1" x14ac:dyDescent="0.25">
      <c r="A39" s="90">
        <v>28</v>
      </c>
      <c r="B39" s="91" t="s">
        <v>356</v>
      </c>
      <c r="C39" s="92" t="s">
        <v>357</v>
      </c>
      <c r="D39" s="93" t="s">
        <v>358</v>
      </c>
      <c r="E39" s="94">
        <v>69</v>
      </c>
      <c r="F39" s="94" t="s">
        <v>12</v>
      </c>
      <c r="G39" s="94">
        <v>80</v>
      </c>
      <c r="H39" s="94" t="s">
        <v>10</v>
      </c>
      <c r="I39" s="94">
        <v>90</v>
      </c>
      <c r="J39" s="94" t="s">
        <v>11</v>
      </c>
      <c r="K39" s="94">
        <v>88</v>
      </c>
      <c r="L39" s="94" t="s">
        <v>10</v>
      </c>
      <c r="M39" s="95">
        <v>82</v>
      </c>
      <c r="N39" s="94" t="s">
        <v>10</v>
      </c>
      <c r="O39" s="95"/>
    </row>
    <row r="40" spans="1:16" ht="23.25" customHeight="1" x14ac:dyDescent="0.25">
      <c r="A40" s="90">
        <v>29</v>
      </c>
      <c r="B40" s="91" t="s">
        <v>359</v>
      </c>
      <c r="C40" s="92" t="s">
        <v>360</v>
      </c>
      <c r="D40" s="93" t="s">
        <v>361</v>
      </c>
      <c r="E40" s="94">
        <v>91</v>
      </c>
      <c r="F40" s="94" t="s">
        <v>11</v>
      </c>
      <c r="G40" s="94">
        <v>89</v>
      </c>
      <c r="H40" s="94" t="s">
        <v>10</v>
      </c>
      <c r="I40" s="94">
        <v>94</v>
      </c>
      <c r="J40" s="94" t="s">
        <v>11</v>
      </c>
      <c r="K40" s="94">
        <v>98</v>
      </c>
      <c r="L40" s="94" t="s">
        <v>11</v>
      </c>
      <c r="M40" s="95">
        <v>93</v>
      </c>
      <c r="N40" s="94" t="s">
        <v>11</v>
      </c>
      <c r="O40" s="95"/>
    </row>
    <row r="41" spans="1:16" ht="23.25" customHeight="1" x14ac:dyDescent="0.25">
      <c r="A41" s="90">
        <v>30</v>
      </c>
      <c r="B41" s="91" t="s">
        <v>362</v>
      </c>
      <c r="C41" s="92" t="s">
        <v>363</v>
      </c>
      <c r="D41" s="93" t="s">
        <v>364</v>
      </c>
      <c r="E41" s="94">
        <v>73</v>
      </c>
      <c r="F41" s="94" t="s">
        <v>12</v>
      </c>
      <c r="G41" s="94">
        <v>86</v>
      </c>
      <c r="H41" s="94" t="s">
        <v>10</v>
      </c>
      <c r="I41" s="94">
        <v>70</v>
      </c>
      <c r="J41" s="94" t="s">
        <v>12</v>
      </c>
      <c r="K41" s="94">
        <v>82</v>
      </c>
      <c r="L41" s="94" t="s">
        <v>10</v>
      </c>
      <c r="M41" s="95">
        <v>78</v>
      </c>
      <c r="N41" s="94" t="s">
        <v>12</v>
      </c>
      <c r="O41" s="95"/>
    </row>
    <row r="42" spans="1:16" s="112" customFormat="1" ht="23.25" customHeight="1" x14ac:dyDescent="0.25">
      <c r="A42" s="106">
        <v>31</v>
      </c>
      <c r="B42" s="107" t="s">
        <v>365</v>
      </c>
      <c r="C42" s="108" t="s">
        <v>366</v>
      </c>
      <c r="D42" s="109" t="s">
        <v>367</v>
      </c>
      <c r="E42" s="110">
        <v>69</v>
      </c>
      <c r="F42" s="110" t="s">
        <v>12</v>
      </c>
      <c r="G42" s="110">
        <v>80</v>
      </c>
      <c r="H42" s="110" t="s">
        <v>10</v>
      </c>
      <c r="I42" s="110">
        <v>35</v>
      </c>
      <c r="J42" s="110" t="s">
        <v>22</v>
      </c>
      <c r="K42" s="110">
        <v>0</v>
      </c>
      <c r="L42" s="110" t="s">
        <v>23</v>
      </c>
      <c r="M42" s="111">
        <v>46</v>
      </c>
      <c r="N42" s="110" t="s">
        <v>22</v>
      </c>
      <c r="O42" s="111"/>
      <c r="P42" s="112" t="s">
        <v>2645</v>
      </c>
    </row>
    <row r="43" spans="1:16" ht="23.25" customHeight="1" x14ac:dyDescent="0.25">
      <c r="A43" s="90">
        <v>32</v>
      </c>
      <c r="B43" s="91" t="s">
        <v>368</v>
      </c>
      <c r="C43" s="92" t="s">
        <v>369</v>
      </c>
      <c r="D43" s="93" t="s">
        <v>370</v>
      </c>
      <c r="E43" s="94">
        <v>88</v>
      </c>
      <c r="F43" s="94" t="s">
        <v>10</v>
      </c>
      <c r="G43" s="94">
        <v>93</v>
      </c>
      <c r="H43" s="94" t="s">
        <v>11</v>
      </c>
      <c r="I43" s="94">
        <v>94</v>
      </c>
      <c r="J43" s="94" t="s">
        <v>11</v>
      </c>
      <c r="K43" s="94">
        <v>90</v>
      </c>
      <c r="L43" s="94" t="s">
        <v>11</v>
      </c>
      <c r="M43" s="95">
        <v>91</v>
      </c>
      <c r="N43" s="94" t="s">
        <v>11</v>
      </c>
      <c r="O43" s="95"/>
    </row>
    <row r="44" spans="1:16" ht="23.25" customHeight="1" x14ac:dyDescent="0.25">
      <c r="A44" s="90">
        <v>33</v>
      </c>
      <c r="B44" s="91" t="s">
        <v>371</v>
      </c>
      <c r="C44" s="92" t="s">
        <v>372</v>
      </c>
      <c r="D44" s="93" t="s">
        <v>373</v>
      </c>
      <c r="E44" s="94">
        <v>65</v>
      </c>
      <c r="F44" s="94" t="s">
        <v>12</v>
      </c>
      <c r="G44" s="94">
        <v>76</v>
      </c>
      <c r="H44" s="94" t="s">
        <v>12</v>
      </c>
      <c r="I44" s="94">
        <v>77</v>
      </c>
      <c r="J44" s="94" t="s">
        <v>12</v>
      </c>
      <c r="K44" s="94">
        <v>88</v>
      </c>
      <c r="L44" s="94" t="s">
        <v>10</v>
      </c>
      <c r="M44" s="95">
        <v>77</v>
      </c>
      <c r="N44" s="94" t="s">
        <v>12</v>
      </c>
      <c r="O44" s="95"/>
    </row>
    <row r="45" spans="1:16" ht="23.25" customHeight="1" x14ac:dyDescent="0.25">
      <c r="A45" s="90">
        <v>34</v>
      </c>
      <c r="B45" s="91" t="s">
        <v>374</v>
      </c>
      <c r="C45" s="92" t="s">
        <v>375</v>
      </c>
      <c r="D45" s="93" t="s">
        <v>376</v>
      </c>
      <c r="E45" s="94">
        <v>68</v>
      </c>
      <c r="F45" s="94" t="s">
        <v>12</v>
      </c>
      <c r="G45" s="94">
        <v>77</v>
      </c>
      <c r="H45" s="94" t="s">
        <v>12</v>
      </c>
      <c r="I45" s="94">
        <v>80</v>
      </c>
      <c r="J45" s="94" t="s">
        <v>10</v>
      </c>
      <c r="K45" s="94">
        <v>87</v>
      </c>
      <c r="L45" s="94" t="s">
        <v>10</v>
      </c>
      <c r="M45" s="95">
        <v>78</v>
      </c>
      <c r="N45" s="94" t="s">
        <v>12</v>
      </c>
      <c r="O45" s="95" t="s">
        <v>377</v>
      </c>
    </row>
    <row r="46" spans="1:16" ht="23.25" customHeight="1" x14ac:dyDescent="0.25">
      <c r="A46" s="90">
        <v>35</v>
      </c>
      <c r="B46" s="91" t="s">
        <v>378</v>
      </c>
      <c r="C46" s="92" t="s">
        <v>13</v>
      </c>
      <c r="D46" s="93" t="s">
        <v>379</v>
      </c>
      <c r="E46" s="94">
        <v>88</v>
      </c>
      <c r="F46" s="94" t="s">
        <v>10</v>
      </c>
      <c r="G46" s="94">
        <v>89</v>
      </c>
      <c r="H46" s="94" t="s">
        <v>10</v>
      </c>
      <c r="I46" s="94">
        <v>95</v>
      </c>
      <c r="J46" s="94" t="s">
        <v>11</v>
      </c>
      <c r="K46" s="94">
        <v>97</v>
      </c>
      <c r="L46" s="94" t="s">
        <v>11</v>
      </c>
      <c r="M46" s="95">
        <v>92</v>
      </c>
      <c r="N46" s="94" t="s">
        <v>11</v>
      </c>
      <c r="O46" s="95"/>
    </row>
    <row r="47" spans="1:16" ht="23.25" customHeight="1" x14ac:dyDescent="0.25">
      <c r="A47" s="90">
        <v>36</v>
      </c>
      <c r="B47" s="91" t="s">
        <v>380</v>
      </c>
      <c r="C47" s="92" t="s">
        <v>381</v>
      </c>
      <c r="D47" s="93" t="s">
        <v>382</v>
      </c>
      <c r="E47" s="94">
        <v>72</v>
      </c>
      <c r="F47" s="94" t="s">
        <v>12</v>
      </c>
      <c r="G47" s="94">
        <v>77</v>
      </c>
      <c r="H47" s="94" t="s">
        <v>12</v>
      </c>
      <c r="I47" s="94">
        <v>82</v>
      </c>
      <c r="J47" s="94" t="s">
        <v>10</v>
      </c>
      <c r="K47" s="94">
        <v>88</v>
      </c>
      <c r="L47" s="94" t="s">
        <v>10</v>
      </c>
      <c r="M47" s="95">
        <v>80</v>
      </c>
      <c r="N47" s="94" t="s">
        <v>10</v>
      </c>
      <c r="O47" s="95"/>
    </row>
    <row r="48" spans="1:16" ht="23.25" customHeight="1" x14ac:dyDescent="0.25">
      <c r="A48" s="90">
        <v>37</v>
      </c>
      <c r="B48" s="91" t="s">
        <v>383</v>
      </c>
      <c r="C48" s="92" t="s">
        <v>384</v>
      </c>
      <c r="D48" s="93" t="s">
        <v>385</v>
      </c>
      <c r="E48" s="94">
        <v>69</v>
      </c>
      <c r="F48" s="94" t="s">
        <v>12</v>
      </c>
      <c r="G48" s="94">
        <v>75</v>
      </c>
      <c r="H48" s="94" t="s">
        <v>12</v>
      </c>
      <c r="I48" s="94">
        <v>77</v>
      </c>
      <c r="J48" s="94" t="s">
        <v>12</v>
      </c>
      <c r="K48" s="94">
        <v>85</v>
      </c>
      <c r="L48" s="94" t="s">
        <v>10</v>
      </c>
      <c r="M48" s="95">
        <v>77</v>
      </c>
      <c r="N48" s="94" t="s">
        <v>12</v>
      </c>
      <c r="O48" s="95"/>
    </row>
    <row r="49" spans="1:15" ht="23.25" customHeight="1" x14ac:dyDescent="0.25">
      <c r="A49" s="90">
        <v>38</v>
      </c>
      <c r="B49" s="91" t="s">
        <v>386</v>
      </c>
      <c r="C49" s="92" t="s">
        <v>387</v>
      </c>
      <c r="D49" s="93" t="s">
        <v>120</v>
      </c>
      <c r="E49" s="94">
        <v>63</v>
      </c>
      <c r="F49" s="94" t="s">
        <v>21</v>
      </c>
      <c r="G49" s="94">
        <v>84</v>
      </c>
      <c r="H49" s="94" t="s">
        <v>10</v>
      </c>
      <c r="I49" s="94">
        <v>88</v>
      </c>
      <c r="J49" s="94" t="s">
        <v>10</v>
      </c>
      <c r="K49" s="94">
        <v>88</v>
      </c>
      <c r="L49" s="94" t="s">
        <v>10</v>
      </c>
      <c r="M49" s="95">
        <v>81</v>
      </c>
      <c r="N49" s="94" t="s">
        <v>10</v>
      </c>
      <c r="O49" s="95"/>
    </row>
    <row r="50" spans="1:15" ht="23.25" customHeight="1" x14ac:dyDescent="0.25">
      <c r="A50" s="90">
        <v>39</v>
      </c>
      <c r="B50" s="91" t="s">
        <v>388</v>
      </c>
      <c r="C50" s="92" t="s">
        <v>389</v>
      </c>
      <c r="D50" s="93" t="s">
        <v>390</v>
      </c>
      <c r="E50" s="94">
        <v>74</v>
      </c>
      <c r="F50" s="94" t="s">
        <v>12</v>
      </c>
      <c r="G50" s="94">
        <v>72</v>
      </c>
      <c r="H50" s="94" t="s">
        <v>12</v>
      </c>
      <c r="I50" s="94">
        <v>88</v>
      </c>
      <c r="J50" s="94" t="s">
        <v>10</v>
      </c>
      <c r="K50" s="94">
        <v>85</v>
      </c>
      <c r="L50" s="94" t="s">
        <v>10</v>
      </c>
      <c r="M50" s="95">
        <v>80</v>
      </c>
      <c r="N50" s="94" t="s">
        <v>10</v>
      </c>
      <c r="O50" s="95"/>
    </row>
    <row r="51" spans="1:15" ht="23.25" customHeight="1" x14ac:dyDescent="0.25">
      <c r="A51" s="90">
        <v>40</v>
      </c>
      <c r="B51" s="91" t="s">
        <v>391</v>
      </c>
      <c r="C51" s="92" t="s">
        <v>392</v>
      </c>
      <c r="D51" s="93" t="s">
        <v>393</v>
      </c>
      <c r="E51" s="94">
        <v>61</v>
      </c>
      <c r="F51" s="94" t="s">
        <v>21</v>
      </c>
      <c r="G51" s="94">
        <v>71</v>
      </c>
      <c r="H51" s="94" t="s">
        <v>12</v>
      </c>
      <c r="I51" s="94">
        <v>65</v>
      </c>
      <c r="J51" s="94" t="s">
        <v>12</v>
      </c>
      <c r="K51" s="94">
        <v>85</v>
      </c>
      <c r="L51" s="94" t="s">
        <v>10</v>
      </c>
      <c r="M51" s="95">
        <v>71</v>
      </c>
      <c r="N51" s="94" t="s">
        <v>12</v>
      </c>
      <c r="O51" s="95"/>
    </row>
    <row r="52" spans="1:15" ht="23.25" customHeight="1" x14ac:dyDescent="0.25">
      <c r="A52" s="90">
        <v>41</v>
      </c>
      <c r="B52" s="91" t="s">
        <v>394</v>
      </c>
      <c r="C52" s="92" t="s">
        <v>395</v>
      </c>
      <c r="D52" s="93" t="s">
        <v>396</v>
      </c>
      <c r="E52" s="94">
        <v>79</v>
      </c>
      <c r="F52" s="94" t="s">
        <v>12</v>
      </c>
      <c r="G52" s="94">
        <v>75</v>
      </c>
      <c r="H52" s="94" t="s">
        <v>12</v>
      </c>
      <c r="I52" s="94">
        <v>87</v>
      </c>
      <c r="J52" s="94" t="s">
        <v>10</v>
      </c>
      <c r="K52" s="94">
        <v>87</v>
      </c>
      <c r="L52" s="94" t="s">
        <v>10</v>
      </c>
      <c r="M52" s="95">
        <v>82</v>
      </c>
      <c r="N52" s="94" t="s">
        <v>10</v>
      </c>
      <c r="O52" s="95"/>
    </row>
    <row r="53" spans="1:15" ht="23.25" customHeight="1" x14ac:dyDescent="0.25">
      <c r="A53" s="90">
        <v>42</v>
      </c>
      <c r="B53" s="91" t="s">
        <v>397</v>
      </c>
      <c r="C53" s="92" t="s">
        <v>398</v>
      </c>
      <c r="D53" s="93" t="s">
        <v>399</v>
      </c>
      <c r="E53" s="94">
        <v>70</v>
      </c>
      <c r="F53" s="94" t="s">
        <v>12</v>
      </c>
      <c r="G53" s="94">
        <v>70</v>
      </c>
      <c r="H53" s="94" t="s">
        <v>12</v>
      </c>
      <c r="I53" s="94">
        <v>71</v>
      </c>
      <c r="J53" s="94" t="s">
        <v>12</v>
      </c>
      <c r="K53" s="94">
        <v>84</v>
      </c>
      <c r="L53" s="94" t="s">
        <v>10</v>
      </c>
      <c r="M53" s="95">
        <v>74</v>
      </c>
      <c r="N53" s="94" t="s">
        <v>12</v>
      </c>
      <c r="O53" s="95"/>
    </row>
    <row r="54" spans="1:15" ht="23.25" customHeight="1" x14ac:dyDescent="0.25">
      <c r="A54" s="90">
        <v>43</v>
      </c>
      <c r="B54" s="91" t="s">
        <v>400</v>
      </c>
      <c r="C54" s="92" t="s">
        <v>401</v>
      </c>
      <c r="D54" s="93" t="s">
        <v>402</v>
      </c>
      <c r="E54" s="94">
        <v>79</v>
      </c>
      <c r="F54" s="94" t="s">
        <v>12</v>
      </c>
      <c r="G54" s="94">
        <v>68</v>
      </c>
      <c r="H54" s="94" t="s">
        <v>12</v>
      </c>
      <c r="I54" s="94">
        <v>79</v>
      </c>
      <c r="J54" s="94" t="s">
        <v>12</v>
      </c>
      <c r="K54" s="94">
        <v>87</v>
      </c>
      <c r="L54" s="94" t="s">
        <v>10</v>
      </c>
      <c r="M54" s="95">
        <v>78</v>
      </c>
      <c r="N54" s="94" t="s">
        <v>12</v>
      </c>
      <c r="O54" s="95"/>
    </row>
    <row r="55" spans="1:15" ht="23.25" customHeight="1" x14ac:dyDescent="0.25">
      <c r="A55" s="90">
        <v>44</v>
      </c>
      <c r="B55" s="91" t="s">
        <v>403</v>
      </c>
      <c r="C55" s="92" t="s">
        <v>404</v>
      </c>
      <c r="D55" s="93" t="s">
        <v>405</v>
      </c>
      <c r="E55" s="94">
        <v>81</v>
      </c>
      <c r="F55" s="94" t="s">
        <v>10</v>
      </c>
      <c r="G55" s="94">
        <v>68</v>
      </c>
      <c r="H55" s="94" t="s">
        <v>12</v>
      </c>
      <c r="I55" s="94">
        <v>81</v>
      </c>
      <c r="J55" s="94" t="s">
        <v>10</v>
      </c>
      <c r="K55" s="94">
        <v>85</v>
      </c>
      <c r="L55" s="94" t="s">
        <v>10</v>
      </c>
      <c r="M55" s="95">
        <v>79</v>
      </c>
      <c r="N55" s="94" t="s">
        <v>12</v>
      </c>
      <c r="O55" s="95" t="s">
        <v>142</v>
      </c>
    </row>
    <row r="56" spans="1:15" ht="23.25" customHeight="1" x14ac:dyDescent="0.25">
      <c r="A56" s="90">
        <v>45</v>
      </c>
      <c r="B56" s="91" t="s">
        <v>406</v>
      </c>
      <c r="C56" s="92" t="s">
        <v>407</v>
      </c>
      <c r="D56" s="93" t="s">
        <v>335</v>
      </c>
      <c r="E56" s="94">
        <v>77</v>
      </c>
      <c r="F56" s="94" t="s">
        <v>12</v>
      </c>
      <c r="G56" s="94">
        <v>74</v>
      </c>
      <c r="H56" s="94" t="s">
        <v>12</v>
      </c>
      <c r="I56" s="94">
        <v>68</v>
      </c>
      <c r="J56" s="94" t="s">
        <v>12</v>
      </c>
      <c r="K56" s="94">
        <v>84</v>
      </c>
      <c r="L56" s="94" t="s">
        <v>10</v>
      </c>
      <c r="M56" s="95">
        <v>76</v>
      </c>
      <c r="N56" s="94" t="s">
        <v>12</v>
      </c>
      <c r="O56" s="95"/>
    </row>
    <row r="57" spans="1:15" ht="23.25" customHeight="1" x14ac:dyDescent="0.25">
      <c r="A57" s="90">
        <v>46</v>
      </c>
      <c r="B57" s="91" t="s">
        <v>408</v>
      </c>
      <c r="C57" s="92" t="s">
        <v>409</v>
      </c>
      <c r="D57" s="93" t="s">
        <v>410</v>
      </c>
      <c r="E57" s="94">
        <v>66</v>
      </c>
      <c r="F57" s="94" t="s">
        <v>12</v>
      </c>
      <c r="G57" s="94">
        <v>70</v>
      </c>
      <c r="H57" s="94" t="s">
        <v>12</v>
      </c>
      <c r="I57" s="94">
        <v>75</v>
      </c>
      <c r="J57" s="94" t="s">
        <v>12</v>
      </c>
      <c r="K57" s="94">
        <v>88</v>
      </c>
      <c r="L57" s="94" t="s">
        <v>10</v>
      </c>
      <c r="M57" s="95">
        <v>75</v>
      </c>
      <c r="N57" s="94" t="s">
        <v>12</v>
      </c>
      <c r="O57" s="95"/>
    </row>
    <row r="58" spans="1:15" ht="23.25" customHeight="1" x14ac:dyDescent="0.25">
      <c r="A58" s="90">
        <v>47</v>
      </c>
      <c r="B58" s="91" t="s">
        <v>411</v>
      </c>
      <c r="C58" s="92" t="s">
        <v>412</v>
      </c>
      <c r="D58" s="93" t="s">
        <v>413</v>
      </c>
      <c r="E58" s="94">
        <v>73</v>
      </c>
      <c r="F58" s="94" t="s">
        <v>12</v>
      </c>
      <c r="G58" s="94">
        <v>74</v>
      </c>
      <c r="H58" s="94" t="s">
        <v>12</v>
      </c>
      <c r="I58" s="94">
        <v>71</v>
      </c>
      <c r="J58" s="94" t="s">
        <v>12</v>
      </c>
      <c r="K58" s="94">
        <v>87</v>
      </c>
      <c r="L58" s="94" t="s">
        <v>10</v>
      </c>
      <c r="M58" s="95">
        <v>76</v>
      </c>
      <c r="N58" s="94" t="s">
        <v>12</v>
      </c>
      <c r="O58" s="95"/>
    </row>
    <row r="59" spans="1:15" ht="23.25" customHeight="1" x14ac:dyDescent="0.25">
      <c r="A59" s="90">
        <v>48</v>
      </c>
      <c r="B59" s="91" t="s">
        <v>414</v>
      </c>
      <c r="C59" s="92" t="s">
        <v>415</v>
      </c>
      <c r="D59" s="93" t="s">
        <v>416</v>
      </c>
      <c r="E59" s="94">
        <v>82</v>
      </c>
      <c r="F59" s="94" t="s">
        <v>10</v>
      </c>
      <c r="G59" s="94">
        <v>90</v>
      </c>
      <c r="H59" s="94" t="s">
        <v>11</v>
      </c>
      <c r="I59" s="94">
        <v>94</v>
      </c>
      <c r="J59" s="94" t="s">
        <v>11</v>
      </c>
      <c r="K59" s="94">
        <v>90</v>
      </c>
      <c r="L59" s="94" t="s">
        <v>11</v>
      </c>
      <c r="M59" s="95">
        <v>89</v>
      </c>
      <c r="N59" s="94" t="s">
        <v>10</v>
      </c>
      <c r="O59" s="95"/>
    </row>
    <row r="60" spans="1:15" ht="23.25" customHeight="1" x14ac:dyDescent="0.25">
      <c r="A60" s="90">
        <v>49</v>
      </c>
      <c r="B60" s="91" t="s">
        <v>417</v>
      </c>
      <c r="C60" s="92" t="s">
        <v>37</v>
      </c>
      <c r="D60" s="93" t="s">
        <v>418</v>
      </c>
      <c r="E60" s="94">
        <v>78</v>
      </c>
      <c r="F60" s="94" t="s">
        <v>12</v>
      </c>
      <c r="G60" s="94">
        <v>95</v>
      </c>
      <c r="H60" s="94" t="s">
        <v>11</v>
      </c>
      <c r="I60" s="94">
        <v>84</v>
      </c>
      <c r="J60" s="94" t="s">
        <v>10</v>
      </c>
      <c r="K60" s="94">
        <v>88</v>
      </c>
      <c r="L60" s="94" t="s">
        <v>10</v>
      </c>
      <c r="M60" s="95">
        <v>86</v>
      </c>
      <c r="N60" s="94" t="s">
        <v>10</v>
      </c>
      <c r="O60" s="95"/>
    </row>
    <row r="61" spans="1:15" ht="23.25" customHeight="1" x14ac:dyDescent="0.25">
      <c r="A61" s="90">
        <v>50</v>
      </c>
      <c r="B61" s="91" t="s">
        <v>419</v>
      </c>
      <c r="C61" s="92" t="s">
        <v>420</v>
      </c>
      <c r="D61" s="93" t="s">
        <v>421</v>
      </c>
      <c r="E61" s="94">
        <v>82</v>
      </c>
      <c r="F61" s="94" t="s">
        <v>10</v>
      </c>
      <c r="G61" s="94">
        <v>92</v>
      </c>
      <c r="H61" s="94" t="s">
        <v>11</v>
      </c>
      <c r="I61" s="94">
        <v>88</v>
      </c>
      <c r="J61" s="94" t="s">
        <v>10</v>
      </c>
      <c r="K61" s="94">
        <v>90</v>
      </c>
      <c r="L61" s="94" t="s">
        <v>11</v>
      </c>
      <c r="M61" s="95">
        <v>88</v>
      </c>
      <c r="N61" s="94" t="s">
        <v>10</v>
      </c>
      <c r="O61" s="95"/>
    </row>
    <row r="62" spans="1:15" ht="23.25" customHeight="1" x14ac:dyDescent="0.25">
      <c r="A62" s="90">
        <v>51</v>
      </c>
      <c r="B62" s="91" t="s">
        <v>422</v>
      </c>
      <c r="C62" s="92" t="s">
        <v>423</v>
      </c>
      <c r="D62" s="93" t="s">
        <v>424</v>
      </c>
      <c r="E62" s="94">
        <v>93</v>
      </c>
      <c r="F62" s="94" t="s">
        <v>11</v>
      </c>
      <c r="G62" s="94">
        <v>93</v>
      </c>
      <c r="H62" s="94" t="s">
        <v>11</v>
      </c>
      <c r="I62" s="94">
        <v>90</v>
      </c>
      <c r="J62" s="94" t="s">
        <v>11</v>
      </c>
      <c r="K62" s="94">
        <v>90</v>
      </c>
      <c r="L62" s="94" t="s">
        <v>11</v>
      </c>
      <c r="M62" s="95">
        <v>92</v>
      </c>
      <c r="N62" s="94" t="s">
        <v>11</v>
      </c>
      <c r="O62" s="95"/>
    </row>
    <row r="63" spans="1:15" ht="23.25" customHeight="1" x14ac:dyDescent="0.25">
      <c r="A63" s="90">
        <v>52</v>
      </c>
      <c r="B63" s="91" t="s">
        <v>425</v>
      </c>
      <c r="C63" s="92" t="s">
        <v>426</v>
      </c>
      <c r="D63" s="93" t="s">
        <v>427</v>
      </c>
      <c r="E63" s="94">
        <v>80</v>
      </c>
      <c r="F63" s="94" t="s">
        <v>10</v>
      </c>
      <c r="G63" s="94">
        <v>94</v>
      </c>
      <c r="H63" s="94" t="s">
        <v>11</v>
      </c>
      <c r="I63" s="94">
        <v>94</v>
      </c>
      <c r="J63" s="94" t="s">
        <v>11</v>
      </c>
      <c r="K63" s="94">
        <v>90</v>
      </c>
      <c r="L63" s="94" t="s">
        <v>11</v>
      </c>
      <c r="M63" s="95">
        <v>90</v>
      </c>
      <c r="N63" s="94" t="s">
        <v>11</v>
      </c>
      <c r="O63" s="95"/>
    </row>
    <row r="64" spans="1:15" ht="23.25" customHeight="1" x14ac:dyDescent="0.25">
      <c r="A64" s="90">
        <v>53</v>
      </c>
      <c r="B64" s="91" t="s">
        <v>428</v>
      </c>
      <c r="C64" s="92" t="s">
        <v>429</v>
      </c>
      <c r="D64" s="93" t="s">
        <v>430</v>
      </c>
      <c r="E64" s="94">
        <v>90</v>
      </c>
      <c r="F64" s="94" t="s">
        <v>11</v>
      </c>
      <c r="G64" s="94">
        <v>93</v>
      </c>
      <c r="H64" s="94" t="s">
        <v>11</v>
      </c>
      <c r="I64" s="94">
        <v>94</v>
      </c>
      <c r="J64" s="94" t="s">
        <v>11</v>
      </c>
      <c r="K64" s="94">
        <v>99</v>
      </c>
      <c r="L64" s="94" t="s">
        <v>11</v>
      </c>
      <c r="M64" s="95">
        <v>94</v>
      </c>
      <c r="N64" s="94" t="s">
        <v>11</v>
      </c>
      <c r="O64" s="95"/>
    </row>
    <row r="65" spans="1:15" ht="23.25" customHeight="1" x14ac:dyDescent="0.25">
      <c r="A65" s="90">
        <v>54</v>
      </c>
      <c r="B65" s="91" t="s">
        <v>431</v>
      </c>
      <c r="C65" s="92" t="s">
        <v>432</v>
      </c>
      <c r="D65" s="93" t="s">
        <v>433</v>
      </c>
      <c r="E65" s="94">
        <v>74</v>
      </c>
      <c r="F65" s="94" t="s">
        <v>12</v>
      </c>
      <c r="G65" s="94">
        <v>75</v>
      </c>
      <c r="H65" s="94" t="s">
        <v>12</v>
      </c>
      <c r="I65" s="94">
        <v>82</v>
      </c>
      <c r="J65" s="94" t="s">
        <v>10</v>
      </c>
      <c r="K65" s="94">
        <v>87</v>
      </c>
      <c r="L65" s="94" t="s">
        <v>10</v>
      </c>
      <c r="M65" s="95">
        <v>80</v>
      </c>
      <c r="N65" s="94" t="s">
        <v>10</v>
      </c>
      <c r="O65" s="95"/>
    </row>
    <row r="66" spans="1:15" ht="23.25" customHeight="1" x14ac:dyDescent="0.25">
      <c r="A66" s="90">
        <v>55</v>
      </c>
      <c r="B66" s="91" t="s">
        <v>434</v>
      </c>
      <c r="C66" s="92" t="s">
        <v>435</v>
      </c>
      <c r="D66" s="93" t="s">
        <v>410</v>
      </c>
      <c r="E66" s="94">
        <v>82</v>
      </c>
      <c r="F66" s="94" t="s">
        <v>10</v>
      </c>
      <c r="G66" s="94">
        <v>74</v>
      </c>
      <c r="H66" s="94" t="s">
        <v>12</v>
      </c>
      <c r="I66" s="94">
        <v>88</v>
      </c>
      <c r="J66" s="94" t="s">
        <v>10</v>
      </c>
      <c r="K66" s="94">
        <v>88</v>
      </c>
      <c r="L66" s="94" t="s">
        <v>10</v>
      </c>
      <c r="M66" s="95">
        <v>83</v>
      </c>
      <c r="N66" s="94" t="s">
        <v>10</v>
      </c>
      <c r="O66" s="95"/>
    </row>
    <row r="67" spans="1:15" ht="23.25" customHeight="1" x14ac:dyDescent="0.25">
      <c r="A67" s="90">
        <v>56</v>
      </c>
      <c r="B67" s="91" t="s">
        <v>436</v>
      </c>
      <c r="C67" s="92" t="s">
        <v>133</v>
      </c>
      <c r="D67" s="93" t="s">
        <v>437</v>
      </c>
      <c r="E67" s="94">
        <v>72</v>
      </c>
      <c r="F67" s="94" t="s">
        <v>12</v>
      </c>
      <c r="G67" s="94">
        <v>76</v>
      </c>
      <c r="H67" s="94" t="s">
        <v>12</v>
      </c>
      <c r="I67" s="94">
        <v>85</v>
      </c>
      <c r="J67" s="94" t="s">
        <v>10</v>
      </c>
      <c r="K67" s="94">
        <v>88</v>
      </c>
      <c r="L67" s="94" t="s">
        <v>10</v>
      </c>
      <c r="M67" s="95">
        <v>80</v>
      </c>
      <c r="N67" s="94" t="s">
        <v>10</v>
      </c>
      <c r="O67" s="95"/>
    </row>
    <row r="68" spans="1:15" ht="23.25" customHeight="1" x14ac:dyDescent="0.25">
      <c r="A68" s="90">
        <v>57</v>
      </c>
      <c r="B68" s="91" t="s">
        <v>438</v>
      </c>
      <c r="C68" s="92" t="s">
        <v>439</v>
      </c>
      <c r="D68" s="93" t="s">
        <v>147</v>
      </c>
      <c r="E68" s="94">
        <v>83</v>
      </c>
      <c r="F68" s="94" t="s">
        <v>10</v>
      </c>
      <c r="G68" s="94">
        <v>75</v>
      </c>
      <c r="H68" s="94" t="s">
        <v>12</v>
      </c>
      <c r="I68" s="94">
        <v>86</v>
      </c>
      <c r="J68" s="94" t="s">
        <v>10</v>
      </c>
      <c r="K68" s="94">
        <v>88</v>
      </c>
      <c r="L68" s="94" t="s">
        <v>10</v>
      </c>
      <c r="M68" s="95">
        <v>83</v>
      </c>
      <c r="N68" s="94" t="s">
        <v>10</v>
      </c>
      <c r="O68" s="95"/>
    </row>
    <row r="69" spans="1:15" ht="23.25" customHeight="1" x14ac:dyDescent="0.25">
      <c r="A69" s="90">
        <v>58</v>
      </c>
      <c r="B69" s="91" t="s">
        <v>440</v>
      </c>
      <c r="C69" s="92" t="s">
        <v>441</v>
      </c>
      <c r="D69" s="93" t="s">
        <v>68</v>
      </c>
      <c r="E69" s="94">
        <v>72</v>
      </c>
      <c r="F69" s="94" t="s">
        <v>12</v>
      </c>
      <c r="G69" s="94">
        <v>77</v>
      </c>
      <c r="H69" s="94" t="s">
        <v>12</v>
      </c>
      <c r="I69" s="94">
        <v>78</v>
      </c>
      <c r="J69" s="94" t="s">
        <v>12</v>
      </c>
      <c r="K69" s="94">
        <v>88</v>
      </c>
      <c r="L69" s="94" t="s">
        <v>10</v>
      </c>
      <c r="M69" s="95">
        <v>79</v>
      </c>
      <c r="N69" s="94" t="s">
        <v>12</v>
      </c>
      <c r="O69" s="95"/>
    </row>
    <row r="70" spans="1:15" ht="23.25" customHeight="1" x14ac:dyDescent="0.25">
      <c r="A70" s="90">
        <v>59</v>
      </c>
      <c r="B70" s="91" t="s">
        <v>442</v>
      </c>
      <c r="C70" s="92" t="s">
        <v>443</v>
      </c>
      <c r="D70" s="93" t="s">
        <v>444</v>
      </c>
      <c r="E70" s="94">
        <v>65</v>
      </c>
      <c r="F70" s="94" t="s">
        <v>12</v>
      </c>
      <c r="G70" s="94">
        <v>76</v>
      </c>
      <c r="H70" s="94" t="s">
        <v>12</v>
      </c>
      <c r="I70" s="94">
        <v>83</v>
      </c>
      <c r="J70" s="94" t="s">
        <v>10</v>
      </c>
      <c r="K70" s="94">
        <v>88</v>
      </c>
      <c r="L70" s="94" t="s">
        <v>10</v>
      </c>
      <c r="M70" s="95">
        <v>78</v>
      </c>
      <c r="N70" s="94" t="s">
        <v>12</v>
      </c>
      <c r="O70" s="95"/>
    </row>
    <row r="71" spans="1:15" ht="23.25" customHeight="1" x14ac:dyDescent="0.25">
      <c r="A71" s="90">
        <v>60</v>
      </c>
      <c r="B71" s="91" t="s">
        <v>445</v>
      </c>
      <c r="C71" s="92" t="s">
        <v>446</v>
      </c>
      <c r="D71" s="93" t="s">
        <v>91</v>
      </c>
      <c r="E71" s="94">
        <v>82</v>
      </c>
      <c r="F71" s="94" t="s">
        <v>10</v>
      </c>
      <c r="G71" s="94">
        <v>87</v>
      </c>
      <c r="H71" s="94" t="s">
        <v>10</v>
      </c>
      <c r="I71" s="94">
        <v>90</v>
      </c>
      <c r="J71" s="94" t="s">
        <v>11</v>
      </c>
      <c r="K71" s="94">
        <v>90</v>
      </c>
      <c r="L71" s="94" t="s">
        <v>11</v>
      </c>
      <c r="M71" s="95">
        <v>87</v>
      </c>
      <c r="N71" s="94" t="s">
        <v>10</v>
      </c>
      <c r="O71" s="95"/>
    </row>
    <row r="72" spans="1:15" ht="23.25" customHeight="1" thickBot="1" x14ac:dyDescent="0.3">
      <c r="A72" s="90">
        <v>61</v>
      </c>
      <c r="B72" s="91" t="s">
        <v>447</v>
      </c>
      <c r="C72" s="92" t="s">
        <v>184</v>
      </c>
      <c r="D72" s="93" t="s">
        <v>448</v>
      </c>
      <c r="E72" s="94">
        <v>72</v>
      </c>
      <c r="F72" s="94" t="s">
        <v>12</v>
      </c>
      <c r="G72" s="94">
        <v>73</v>
      </c>
      <c r="H72" s="94" t="s">
        <v>12</v>
      </c>
      <c r="I72" s="94">
        <v>73</v>
      </c>
      <c r="J72" s="94" t="s">
        <v>12</v>
      </c>
      <c r="K72" s="94">
        <v>85</v>
      </c>
      <c r="L72" s="94" t="s">
        <v>10</v>
      </c>
      <c r="M72" s="95">
        <v>76</v>
      </c>
      <c r="N72" s="94" t="s">
        <v>12</v>
      </c>
      <c r="O72" s="95"/>
    </row>
    <row r="73" spans="1:15" ht="15.75" thickTop="1" x14ac:dyDescent="0.25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ht="12.75" customHeight="1" thickBo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5" ht="16.5" thickTop="1" thickBot="1" x14ac:dyDescent="0.3">
      <c r="A75" s="4"/>
      <c r="B75" s="97" t="s">
        <v>17</v>
      </c>
      <c r="C75" s="98"/>
      <c r="D75" s="99"/>
      <c r="E75" s="100" t="s">
        <v>18</v>
      </c>
      <c r="F75" s="4"/>
      <c r="G75" s="4"/>
      <c r="H75" s="4"/>
      <c r="I75" s="4"/>
      <c r="J75" s="4"/>
      <c r="K75" s="4"/>
      <c r="L75" s="4"/>
    </row>
    <row r="76" spans="1:15" ht="15.75" thickTop="1" x14ac:dyDescent="0.25">
      <c r="A76" s="4"/>
      <c r="B76" s="101" t="s">
        <v>11</v>
      </c>
      <c r="C76" s="102"/>
      <c r="D76" s="94">
        <v>13</v>
      </c>
      <c r="E76" s="95" t="s">
        <v>449</v>
      </c>
      <c r="F76" s="4"/>
      <c r="G76" s="4"/>
      <c r="H76" s="4"/>
      <c r="I76" s="4"/>
      <c r="J76" s="4"/>
      <c r="K76" s="4"/>
      <c r="L76" s="4"/>
    </row>
    <row r="77" spans="1:15" x14ac:dyDescent="0.25">
      <c r="A77" s="4"/>
      <c r="B77" s="101" t="s">
        <v>10</v>
      </c>
      <c r="C77" s="102"/>
      <c r="D77" s="94">
        <v>26</v>
      </c>
      <c r="E77" s="95" t="s">
        <v>450</v>
      </c>
      <c r="F77" s="4"/>
      <c r="G77" s="4"/>
      <c r="H77" s="4"/>
      <c r="I77" s="4"/>
      <c r="J77" s="4"/>
      <c r="K77" s="4"/>
      <c r="L77" s="4"/>
    </row>
    <row r="78" spans="1:15" x14ac:dyDescent="0.25">
      <c r="A78" s="4"/>
      <c r="B78" s="101" t="s">
        <v>12</v>
      </c>
      <c r="C78" s="102"/>
      <c r="D78" s="94">
        <v>21</v>
      </c>
      <c r="E78" s="95" t="s">
        <v>451</v>
      </c>
      <c r="F78" s="4"/>
      <c r="G78" s="4"/>
      <c r="H78" s="4"/>
      <c r="I78" s="4"/>
      <c r="J78" s="4"/>
      <c r="K78" s="4"/>
      <c r="L78" s="4"/>
    </row>
    <row r="79" spans="1:15" x14ac:dyDescent="0.25">
      <c r="A79" s="4"/>
      <c r="B79" s="101" t="s">
        <v>19</v>
      </c>
      <c r="C79" s="102"/>
      <c r="D79" s="94">
        <v>0</v>
      </c>
      <c r="E79" s="95" t="s">
        <v>20</v>
      </c>
      <c r="F79" s="4"/>
      <c r="G79" s="4"/>
      <c r="H79" s="4"/>
      <c r="I79" s="4"/>
      <c r="J79" s="4"/>
      <c r="K79" s="4"/>
      <c r="L79" s="4"/>
    </row>
    <row r="80" spans="1:15" x14ac:dyDescent="0.25">
      <c r="A80" s="4"/>
      <c r="B80" s="101" t="s">
        <v>21</v>
      </c>
      <c r="C80" s="102"/>
      <c r="D80" s="94">
        <v>0</v>
      </c>
      <c r="E80" s="95" t="s">
        <v>20</v>
      </c>
      <c r="F80" s="4"/>
      <c r="G80" s="4"/>
      <c r="H80" s="4"/>
      <c r="I80" s="4"/>
      <c r="J80" s="4"/>
      <c r="K80" s="4"/>
      <c r="L80" s="4"/>
    </row>
    <row r="81" spans="1:12" x14ac:dyDescent="0.25">
      <c r="A81" s="4"/>
      <c r="B81" s="101" t="s">
        <v>22</v>
      </c>
      <c r="C81" s="102"/>
      <c r="D81" s="94">
        <v>1</v>
      </c>
      <c r="E81" s="95" t="s">
        <v>452</v>
      </c>
      <c r="F81" s="4"/>
      <c r="G81" s="4"/>
      <c r="H81" s="4"/>
      <c r="I81" s="4"/>
      <c r="J81" s="4"/>
      <c r="K81" s="4"/>
      <c r="L81" s="4"/>
    </row>
    <row r="82" spans="1:12" ht="15.75" thickBot="1" x14ac:dyDescent="0.3">
      <c r="A82" s="4"/>
      <c r="B82" s="101" t="s">
        <v>23</v>
      </c>
      <c r="C82" s="102"/>
      <c r="D82" s="94">
        <v>0</v>
      </c>
      <c r="E82" s="95" t="s">
        <v>20</v>
      </c>
      <c r="F82" s="4"/>
      <c r="G82" s="4"/>
      <c r="H82" s="4"/>
      <c r="I82" s="4"/>
      <c r="J82" s="4"/>
      <c r="K82" s="4"/>
      <c r="L82" s="4"/>
    </row>
    <row r="83" spans="1:12" ht="15.75" thickTop="1" x14ac:dyDescent="0.25">
      <c r="A83" s="4"/>
      <c r="B83" s="103"/>
      <c r="C83" s="104" t="s">
        <v>24</v>
      </c>
      <c r="D83" s="104">
        <v>61</v>
      </c>
      <c r="E83" s="105"/>
      <c r="F83" s="4"/>
      <c r="G83" s="4"/>
      <c r="H83" s="4"/>
      <c r="I83" s="4"/>
      <c r="J83" s="4"/>
      <c r="K83" s="4"/>
      <c r="L83" s="4"/>
    </row>
  </sheetData>
  <mergeCells count="27">
    <mergeCell ref="B79:C79"/>
    <mergeCell ref="B80:C80"/>
    <mergeCell ref="B81:C81"/>
    <mergeCell ref="B82:C82"/>
    <mergeCell ref="F1:O1"/>
    <mergeCell ref="F2:O2"/>
    <mergeCell ref="A4:O4"/>
    <mergeCell ref="A5:O5"/>
    <mergeCell ref="A73:O73"/>
    <mergeCell ref="B75:C75"/>
    <mergeCell ref="B76:C76"/>
    <mergeCell ref="B77:C77"/>
    <mergeCell ref="B78:C78"/>
    <mergeCell ref="O10:O11"/>
    <mergeCell ref="M11:N11"/>
    <mergeCell ref="B10:B11"/>
    <mergeCell ref="K11:L11"/>
    <mergeCell ref="E10:N10"/>
    <mergeCell ref="A10:A11"/>
    <mergeCell ref="I11:J11"/>
    <mergeCell ref="C10:C11"/>
    <mergeCell ref="E11:F11"/>
    <mergeCell ref="G11:H11"/>
    <mergeCell ref="D10:D11"/>
    <mergeCell ref="A1:D1"/>
    <mergeCell ref="A2:D2"/>
    <mergeCell ref="A3:C3"/>
  </mergeCells>
  <pageMargins left="0.45" right="0.2" top="0.75" bottom="0.75" header="0.3" footer="0.3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42" workbookViewId="0">
      <selection activeCell="L60" sqref="L60"/>
    </sheetView>
  </sheetViews>
  <sheetFormatPr defaultRowHeight="26.25" customHeight="1" x14ac:dyDescent="0.25"/>
  <cols>
    <col min="1" max="1" width="3.7109375" style="4" customWidth="1"/>
    <col min="2" max="2" width="18.7109375" style="4" customWidth="1"/>
    <col min="3" max="3" width="20" style="4" customWidth="1"/>
    <col min="4" max="4" width="10.140625" style="4" bestFit="1" customWidth="1"/>
    <col min="5" max="5" width="4.7109375" style="4" customWidth="1"/>
    <col min="6" max="6" width="10" style="4" customWidth="1"/>
    <col min="7" max="7" width="4" style="4" customWidth="1"/>
    <col min="8" max="8" width="10.140625" style="4" customWidth="1"/>
    <col min="9" max="9" width="4.42578125" style="4" customWidth="1"/>
    <col min="10" max="10" width="8.5703125" style="4" customWidth="1"/>
    <col min="11" max="11" width="4.42578125" style="4" customWidth="1"/>
    <col min="12" max="12" width="10.140625" style="4" customWidth="1"/>
    <col min="13" max="232" width="10.28515625" customWidth="1"/>
    <col min="233" max="233" width="4" customWidth="1"/>
    <col min="234" max="234" width="12.140625" customWidth="1"/>
    <col min="235" max="235" width="23.5703125" customWidth="1"/>
    <col min="236" max="236" width="14.7109375" customWidth="1"/>
    <col min="237" max="237" width="21.85546875" customWidth="1"/>
    <col min="238" max="238" width="5.28515625" customWidth="1"/>
    <col min="239" max="239" width="21.85546875" customWidth="1"/>
    <col min="240" max="240" width="5.28515625" customWidth="1"/>
    <col min="241" max="241" width="21.85546875" customWidth="1"/>
    <col min="242" max="242" width="5.28515625" customWidth="1"/>
    <col min="243" max="243" width="21.85546875" customWidth="1"/>
    <col min="244" max="244" width="5.28515625" customWidth="1"/>
    <col min="245" max="245" width="21.85546875" customWidth="1"/>
    <col min="246" max="246" width="5.28515625" customWidth="1"/>
    <col min="247" max="247" width="21.85546875" customWidth="1"/>
    <col min="248" max="248" width="5.28515625" customWidth="1"/>
    <col min="249" max="249" width="21.85546875" customWidth="1"/>
    <col min="250" max="250" width="5.28515625" customWidth="1"/>
    <col min="251" max="251" width="21.85546875" customWidth="1"/>
    <col min="252" max="252" width="5.28515625" customWidth="1"/>
    <col min="253" max="253" width="21.85546875" customWidth="1"/>
    <col min="254" max="254" width="5.28515625" customWidth="1"/>
    <col min="255" max="255" width="11.7109375" customWidth="1"/>
    <col min="256" max="488" width="10.28515625" customWidth="1"/>
    <col min="489" max="489" width="4" customWidth="1"/>
    <col min="490" max="490" width="12.140625" customWidth="1"/>
    <col min="491" max="491" width="23.5703125" customWidth="1"/>
    <col min="492" max="492" width="14.7109375" customWidth="1"/>
    <col min="493" max="493" width="21.85546875" customWidth="1"/>
    <col min="494" max="494" width="5.28515625" customWidth="1"/>
    <col min="495" max="495" width="21.85546875" customWidth="1"/>
    <col min="496" max="496" width="5.28515625" customWidth="1"/>
    <col min="497" max="497" width="21.85546875" customWidth="1"/>
    <col min="498" max="498" width="5.28515625" customWidth="1"/>
    <col min="499" max="499" width="21.85546875" customWidth="1"/>
    <col min="500" max="500" width="5.28515625" customWidth="1"/>
    <col min="501" max="501" width="21.85546875" customWidth="1"/>
    <col min="502" max="502" width="5.28515625" customWidth="1"/>
    <col min="503" max="503" width="21.85546875" customWidth="1"/>
    <col min="504" max="504" width="5.28515625" customWidth="1"/>
    <col min="505" max="505" width="21.85546875" customWidth="1"/>
    <col min="506" max="506" width="5.28515625" customWidth="1"/>
    <col min="507" max="507" width="21.85546875" customWidth="1"/>
    <col min="508" max="508" width="5.28515625" customWidth="1"/>
    <col min="509" max="509" width="21.85546875" customWidth="1"/>
    <col min="510" max="510" width="5.28515625" customWidth="1"/>
    <col min="511" max="511" width="11.7109375" customWidth="1"/>
    <col min="512" max="744" width="10.28515625" customWidth="1"/>
    <col min="745" max="745" width="4" customWidth="1"/>
    <col min="746" max="746" width="12.140625" customWidth="1"/>
    <col min="747" max="747" width="23.5703125" customWidth="1"/>
    <col min="748" max="748" width="14.7109375" customWidth="1"/>
    <col min="749" max="749" width="21.85546875" customWidth="1"/>
    <col min="750" max="750" width="5.28515625" customWidth="1"/>
    <col min="751" max="751" width="21.85546875" customWidth="1"/>
    <col min="752" max="752" width="5.28515625" customWidth="1"/>
    <col min="753" max="753" width="21.85546875" customWidth="1"/>
    <col min="754" max="754" width="5.28515625" customWidth="1"/>
    <col min="755" max="755" width="21.85546875" customWidth="1"/>
    <col min="756" max="756" width="5.28515625" customWidth="1"/>
    <col min="757" max="757" width="21.85546875" customWidth="1"/>
    <col min="758" max="758" width="5.28515625" customWidth="1"/>
    <col min="759" max="759" width="21.85546875" customWidth="1"/>
    <col min="760" max="760" width="5.28515625" customWidth="1"/>
    <col min="761" max="761" width="21.85546875" customWidth="1"/>
    <col min="762" max="762" width="5.28515625" customWidth="1"/>
    <col min="763" max="763" width="21.85546875" customWidth="1"/>
    <col min="764" max="764" width="5.28515625" customWidth="1"/>
    <col min="765" max="765" width="21.85546875" customWidth="1"/>
    <col min="766" max="766" width="5.28515625" customWidth="1"/>
    <col min="767" max="767" width="11.7109375" customWidth="1"/>
    <col min="768" max="1000" width="10.28515625" customWidth="1"/>
    <col min="1001" max="1001" width="4" customWidth="1"/>
    <col min="1002" max="1002" width="12.140625" customWidth="1"/>
    <col min="1003" max="1003" width="23.5703125" customWidth="1"/>
    <col min="1004" max="1004" width="14.7109375" customWidth="1"/>
    <col min="1005" max="1005" width="21.85546875" customWidth="1"/>
    <col min="1006" max="1006" width="5.28515625" customWidth="1"/>
    <col min="1007" max="1007" width="21.85546875" customWidth="1"/>
    <col min="1008" max="1008" width="5.28515625" customWidth="1"/>
    <col min="1009" max="1009" width="21.85546875" customWidth="1"/>
    <col min="1010" max="1010" width="5.28515625" customWidth="1"/>
    <col min="1011" max="1011" width="21.85546875" customWidth="1"/>
    <col min="1012" max="1012" width="5.28515625" customWidth="1"/>
    <col min="1013" max="1013" width="21.85546875" customWidth="1"/>
    <col min="1014" max="1014" width="5.28515625" customWidth="1"/>
    <col min="1015" max="1015" width="21.85546875" customWidth="1"/>
    <col min="1016" max="1016" width="5.28515625" customWidth="1"/>
    <col min="1017" max="1017" width="21.85546875" customWidth="1"/>
    <col min="1018" max="1018" width="5.28515625" customWidth="1"/>
    <col min="1019" max="1019" width="21.85546875" customWidth="1"/>
    <col min="1020" max="1020" width="5.28515625" customWidth="1"/>
    <col min="1021" max="1021" width="21.85546875" customWidth="1"/>
    <col min="1022" max="1022" width="5.28515625" customWidth="1"/>
    <col min="1023" max="1023" width="11.7109375" customWidth="1"/>
    <col min="1024" max="1256" width="10.28515625" customWidth="1"/>
    <col min="1257" max="1257" width="4" customWidth="1"/>
    <col min="1258" max="1258" width="12.140625" customWidth="1"/>
    <col min="1259" max="1259" width="23.5703125" customWidth="1"/>
    <col min="1260" max="1260" width="14.7109375" customWidth="1"/>
    <col min="1261" max="1261" width="21.85546875" customWidth="1"/>
    <col min="1262" max="1262" width="5.28515625" customWidth="1"/>
    <col min="1263" max="1263" width="21.85546875" customWidth="1"/>
    <col min="1264" max="1264" width="5.28515625" customWidth="1"/>
    <col min="1265" max="1265" width="21.85546875" customWidth="1"/>
    <col min="1266" max="1266" width="5.28515625" customWidth="1"/>
    <col min="1267" max="1267" width="21.85546875" customWidth="1"/>
    <col min="1268" max="1268" width="5.28515625" customWidth="1"/>
    <col min="1269" max="1269" width="21.85546875" customWidth="1"/>
    <col min="1270" max="1270" width="5.28515625" customWidth="1"/>
    <col min="1271" max="1271" width="21.85546875" customWidth="1"/>
    <col min="1272" max="1272" width="5.28515625" customWidth="1"/>
    <col min="1273" max="1273" width="21.85546875" customWidth="1"/>
    <col min="1274" max="1274" width="5.28515625" customWidth="1"/>
    <col min="1275" max="1275" width="21.85546875" customWidth="1"/>
    <col min="1276" max="1276" width="5.28515625" customWidth="1"/>
    <col min="1277" max="1277" width="21.85546875" customWidth="1"/>
    <col min="1278" max="1278" width="5.28515625" customWidth="1"/>
    <col min="1279" max="1279" width="11.7109375" customWidth="1"/>
    <col min="1280" max="1512" width="10.28515625" customWidth="1"/>
    <col min="1513" max="1513" width="4" customWidth="1"/>
    <col min="1514" max="1514" width="12.140625" customWidth="1"/>
    <col min="1515" max="1515" width="23.5703125" customWidth="1"/>
    <col min="1516" max="1516" width="14.7109375" customWidth="1"/>
    <col min="1517" max="1517" width="21.85546875" customWidth="1"/>
    <col min="1518" max="1518" width="5.28515625" customWidth="1"/>
    <col min="1519" max="1519" width="21.85546875" customWidth="1"/>
    <col min="1520" max="1520" width="5.28515625" customWidth="1"/>
    <col min="1521" max="1521" width="21.85546875" customWidth="1"/>
    <col min="1522" max="1522" width="5.28515625" customWidth="1"/>
    <col min="1523" max="1523" width="21.85546875" customWidth="1"/>
    <col min="1524" max="1524" width="5.28515625" customWidth="1"/>
    <col min="1525" max="1525" width="21.85546875" customWidth="1"/>
    <col min="1526" max="1526" width="5.28515625" customWidth="1"/>
    <col min="1527" max="1527" width="21.85546875" customWidth="1"/>
    <col min="1528" max="1528" width="5.28515625" customWidth="1"/>
    <col min="1529" max="1529" width="21.85546875" customWidth="1"/>
    <col min="1530" max="1530" width="5.28515625" customWidth="1"/>
    <col min="1531" max="1531" width="21.85546875" customWidth="1"/>
    <col min="1532" max="1532" width="5.28515625" customWidth="1"/>
    <col min="1533" max="1533" width="21.85546875" customWidth="1"/>
    <col min="1534" max="1534" width="5.28515625" customWidth="1"/>
    <col min="1535" max="1535" width="11.7109375" customWidth="1"/>
    <col min="1536" max="1768" width="10.28515625" customWidth="1"/>
    <col min="1769" max="1769" width="4" customWidth="1"/>
    <col min="1770" max="1770" width="12.140625" customWidth="1"/>
    <col min="1771" max="1771" width="23.5703125" customWidth="1"/>
    <col min="1772" max="1772" width="14.7109375" customWidth="1"/>
    <col min="1773" max="1773" width="21.85546875" customWidth="1"/>
    <col min="1774" max="1774" width="5.28515625" customWidth="1"/>
    <col min="1775" max="1775" width="21.85546875" customWidth="1"/>
    <col min="1776" max="1776" width="5.28515625" customWidth="1"/>
    <col min="1777" max="1777" width="21.85546875" customWidth="1"/>
    <col min="1778" max="1778" width="5.28515625" customWidth="1"/>
    <col min="1779" max="1779" width="21.85546875" customWidth="1"/>
    <col min="1780" max="1780" width="5.28515625" customWidth="1"/>
    <col min="1781" max="1781" width="21.85546875" customWidth="1"/>
    <col min="1782" max="1782" width="5.28515625" customWidth="1"/>
    <col min="1783" max="1783" width="21.85546875" customWidth="1"/>
    <col min="1784" max="1784" width="5.28515625" customWidth="1"/>
    <col min="1785" max="1785" width="21.85546875" customWidth="1"/>
    <col min="1786" max="1786" width="5.28515625" customWidth="1"/>
    <col min="1787" max="1787" width="21.85546875" customWidth="1"/>
    <col min="1788" max="1788" width="5.28515625" customWidth="1"/>
    <col min="1789" max="1789" width="21.85546875" customWidth="1"/>
    <col min="1790" max="1790" width="5.28515625" customWidth="1"/>
    <col min="1791" max="1791" width="11.7109375" customWidth="1"/>
    <col min="1792" max="2024" width="10.28515625" customWidth="1"/>
    <col min="2025" max="2025" width="4" customWidth="1"/>
    <col min="2026" max="2026" width="12.140625" customWidth="1"/>
    <col min="2027" max="2027" width="23.5703125" customWidth="1"/>
    <col min="2028" max="2028" width="14.7109375" customWidth="1"/>
    <col min="2029" max="2029" width="21.85546875" customWidth="1"/>
    <col min="2030" max="2030" width="5.28515625" customWidth="1"/>
    <col min="2031" max="2031" width="21.85546875" customWidth="1"/>
    <col min="2032" max="2032" width="5.28515625" customWidth="1"/>
    <col min="2033" max="2033" width="21.85546875" customWidth="1"/>
    <col min="2034" max="2034" width="5.28515625" customWidth="1"/>
    <col min="2035" max="2035" width="21.85546875" customWidth="1"/>
    <col min="2036" max="2036" width="5.28515625" customWidth="1"/>
    <col min="2037" max="2037" width="21.85546875" customWidth="1"/>
    <col min="2038" max="2038" width="5.28515625" customWidth="1"/>
    <col min="2039" max="2039" width="21.85546875" customWidth="1"/>
    <col min="2040" max="2040" width="5.28515625" customWidth="1"/>
    <col min="2041" max="2041" width="21.85546875" customWidth="1"/>
    <col min="2042" max="2042" width="5.28515625" customWidth="1"/>
    <col min="2043" max="2043" width="21.85546875" customWidth="1"/>
    <col min="2044" max="2044" width="5.28515625" customWidth="1"/>
    <col min="2045" max="2045" width="21.85546875" customWidth="1"/>
    <col min="2046" max="2046" width="5.28515625" customWidth="1"/>
    <col min="2047" max="2047" width="11.7109375" customWidth="1"/>
    <col min="2048" max="2280" width="10.28515625" customWidth="1"/>
    <col min="2281" max="2281" width="4" customWidth="1"/>
    <col min="2282" max="2282" width="12.140625" customWidth="1"/>
    <col min="2283" max="2283" width="23.5703125" customWidth="1"/>
    <col min="2284" max="2284" width="14.7109375" customWidth="1"/>
    <col min="2285" max="2285" width="21.85546875" customWidth="1"/>
    <col min="2286" max="2286" width="5.28515625" customWidth="1"/>
    <col min="2287" max="2287" width="21.85546875" customWidth="1"/>
    <col min="2288" max="2288" width="5.28515625" customWidth="1"/>
    <col min="2289" max="2289" width="21.85546875" customWidth="1"/>
    <col min="2290" max="2290" width="5.28515625" customWidth="1"/>
    <col min="2291" max="2291" width="21.85546875" customWidth="1"/>
    <col min="2292" max="2292" width="5.28515625" customWidth="1"/>
    <col min="2293" max="2293" width="21.85546875" customWidth="1"/>
    <col min="2294" max="2294" width="5.28515625" customWidth="1"/>
    <col min="2295" max="2295" width="21.85546875" customWidth="1"/>
    <col min="2296" max="2296" width="5.28515625" customWidth="1"/>
    <col min="2297" max="2297" width="21.85546875" customWidth="1"/>
    <col min="2298" max="2298" width="5.28515625" customWidth="1"/>
    <col min="2299" max="2299" width="21.85546875" customWidth="1"/>
    <col min="2300" max="2300" width="5.28515625" customWidth="1"/>
    <col min="2301" max="2301" width="21.85546875" customWidth="1"/>
    <col min="2302" max="2302" width="5.28515625" customWidth="1"/>
    <col min="2303" max="2303" width="11.7109375" customWidth="1"/>
    <col min="2304" max="2536" width="10.28515625" customWidth="1"/>
    <col min="2537" max="2537" width="4" customWidth="1"/>
    <col min="2538" max="2538" width="12.140625" customWidth="1"/>
    <col min="2539" max="2539" width="23.5703125" customWidth="1"/>
    <col min="2540" max="2540" width="14.7109375" customWidth="1"/>
    <col min="2541" max="2541" width="21.85546875" customWidth="1"/>
    <col min="2542" max="2542" width="5.28515625" customWidth="1"/>
    <col min="2543" max="2543" width="21.85546875" customWidth="1"/>
    <col min="2544" max="2544" width="5.28515625" customWidth="1"/>
    <col min="2545" max="2545" width="21.85546875" customWidth="1"/>
    <col min="2546" max="2546" width="5.28515625" customWidth="1"/>
    <col min="2547" max="2547" width="21.85546875" customWidth="1"/>
    <col min="2548" max="2548" width="5.28515625" customWidth="1"/>
    <col min="2549" max="2549" width="21.85546875" customWidth="1"/>
    <col min="2550" max="2550" width="5.28515625" customWidth="1"/>
    <col min="2551" max="2551" width="21.85546875" customWidth="1"/>
    <col min="2552" max="2552" width="5.28515625" customWidth="1"/>
    <col min="2553" max="2553" width="21.85546875" customWidth="1"/>
    <col min="2554" max="2554" width="5.28515625" customWidth="1"/>
    <col min="2555" max="2555" width="21.85546875" customWidth="1"/>
    <col min="2556" max="2556" width="5.28515625" customWidth="1"/>
    <col min="2557" max="2557" width="21.85546875" customWidth="1"/>
    <col min="2558" max="2558" width="5.28515625" customWidth="1"/>
    <col min="2559" max="2559" width="11.7109375" customWidth="1"/>
    <col min="2560" max="2792" width="10.28515625" customWidth="1"/>
    <col min="2793" max="2793" width="4" customWidth="1"/>
    <col min="2794" max="2794" width="12.140625" customWidth="1"/>
    <col min="2795" max="2795" width="23.5703125" customWidth="1"/>
    <col min="2796" max="2796" width="14.7109375" customWidth="1"/>
    <col min="2797" max="2797" width="21.85546875" customWidth="1"/>
    <col min="2798" max="2798" width="5.28515625" customWidth="1"/>
    <col min="2799" max="2799" width="21.85546875" customWidth="1"/>
    <col min="2800" max="2800" width="5.28515625" customWidth="1"/>
    <col min="2801" max="2801" width="21.85546875" customWidth="1"/>
    <col min="2802" max="2802" width="5.28515625" customWidth="1"/>
    <col min="2803" max="2803" width="21.85546875" customWidth="1"/>
    <col min="2804" max="2804" width="5.28515625" customWidth="1"/>
    <col min="2805" max="2805" width="21.85546875" customWidth="1"/>
    <col min="2806" max="2806" width="5.28515625" customWidth="1"/>
    <col min="2807" max="2807" width="21.85546875" customWidth="1"/>
    <col min="2808" max="2808" width="5.28515625" customWidth="1"/>
    <col min="2809" max="2809" width="21.85546875" customWidth="1"/>
    <col min="2810" max="2810" width="5.28515625" customWidth="1"/>
    <col min="2811" max="2811" width="21.85546875" customWidth="1"/>
    <col min="2812" max="2812" width="5.28515625" customWidth="1"/>
    <col min="2813" max="2813" width="21.85546875" customWidth="1"/>
    <col min="2814" max="2814" width="5.28515625" customWidth="1"/>
    <col min="2815" max="2815" width="11.7109375" customWidth="1"/>
    <col min="2816" max="3048" width="10.28515625" customWidth="1"/>
    <col min="3049" max="3049" width="4" customWidth="1"/>
    <col min="3050" max="3050" width="12.140625" customWidth="1"/>
    <col min="3051" max="3051" width="23.5703125" customWidth="1"/>
    <col min="3052" max="3052" width="14.7109375" customWidth="1"/>
    <col min="3053" max="3053" width="21.85546875" customWidth="1"/>
    <col min="3054" max="3054" width="5.28515625" customWidth="1"/>
    <col min="3055" max="3055" width="21.85546875" customWidth="1"/>
    <col min="3056" max="3056" width="5.28515625" customWidth="1"/>
    <col min="3057" max="3057" width="21.85546875" customWidth="1"/>
    <col min="3058" max="3058" width="5.28515625" customWidth="1"/>
    <col min="3059" max="3059" width="21.85546875" customWidth="1"/>
    <col min="3060" max="3060" width="5.28515625" customWidth="1"/>
    <col min="3061" max="3061" width="21.85546875" customWidth="1"/>
    <col min="3062" max="3062" width="5.28515625" customWidth="1"/>
    <col min="3063" max="3063" width="21.85546875" customWidth="1"/>
    <col min="3064" max="3064" width="5.28515625" customWidth="1"/>
    <col min="3065" max="3065" width="21.85546875" customWidth="1"/>
    <col min="3066" max="3066" width="5.28515625" customWidth="1"/>
    <col min="3067" max="3067" width="21.85546875" customWidth="1"/>
    <col min="3068" max="3068" width="5.28515625" customWidth="1"/>
    <col min="3069" max="3069" width="21.85546875" customWidth="1"/>
    <col min="3070" max="3070" width="5.28515625" customWidth="1"/>
    <col min="3071" max="3071" width="11.7109375" customWidth="1"/>
    <col min="3072" max="3304" width="10.28515625" customWidth="1"/>
    <col min="3305" max="3305" width="4" customWidth="1"/>
    <col min="3306" max="3306" width="12.140625" customWidth="1"/>
    <col min="3307" max="3307" width="23.5703125" customWidth="1"/>
    <col min="3308" max="3308" width="14.7109375" customWidth="1"/>
    <col min="3309" max="3309" width="21.85546875" customWidth="1"/>
    <col min="3310" max="3310" width="5.28515625" customWidth="1"/>
    <col min="3311" max="3311" width="21.85546875" customWidth="1"/>
    <col min="3312" max="3312" width="5.28515625" customWidth="1"/>
    <col min="3313" max="3313" width="21.85546875" customWidth="1"/>
    <col min="3314" max="3314" width="5.28515625" customWidth="1"/>
    <col min="3315" max="3315" width="21.85546875" customWidth="1"/>
    <col min="3316" max="3316" width="5.28515625" customWidth="1"/>
    <col min="3317" max="3317" width="21.85546875" customWidth="1"/>
    <col min="3318" max="3318" width="5.28515625" customWidth="1"/>
    <col min="3319" max="3319" width="21.85546875" customWidth="1"/>
    <col min="3320" max="3320" width="5.28515625" customWidth="1"/>
    <col min="3321" max="3321" width="21.85546875" customWidth="1"/>
    <col min="3322" max="3322" width="5.28515625" customWidth="1"/>
    <col min="3323" max="3323" width="21.85546875" customWidth="1"/>
    <col min="3324" max="3324" width="5.28515625" customWidth="1"/>
    <col min="3325" max="3325" width="21.85546875" customWidth="1"/>
    <col min="3326" max="3326" width="5.28515625" customWidth="1"/>
    <col min="3327" max="3327" width="11.7109375" customWidth="1"/>
    <col min="3328" max="3560" width="10.28515625" customWidth="1"/>
    <col min="3561" max="3561" width="4" customWidth="1"/>
    <col min="3562" max="3562" width="12.140625" customWidth="1"/>
    <col min="3563" max="3563" width="23.5703125" customWidth="1"/>
    <col min="3564" max="3564" width="14.7109375" customWidth="1"/>
    <col min="3565" max="3565" width="21.85546875" customWidth="1"/>
    <col min="3566" max="3566" width="5.28515625" customWidth="1"/>
    <col min="3567" max="3567" width="21.85546875" customWidth="1"/>
    <col min="3568" max="3568" width="5.28515625" customWidth="1"/>
    <col min="3569" max="3569" width="21.85546875" customWidth="1"/>
    <col min="3570" max="3570" width="5.28515625" customWidth="1"/>
    <col min="3571" max="3571" width="21.85546875" customWidth="1"/>
    <col min="3572" max="3572" width="5.28515625" customWidth="1"/>
    <col min="3573" max="3573" width="21.85546875" customWidth="1"/>
    <col min="3574" max="3574" width="5.28515625" customWidth="1"/>
    <col min="3575" max="3575" width="21.85546875" customWidth="1"/>
    <col min="3576" max="3576" width="5.28515625" customWidth="1"/>
    <col min="3577" max="3577" width="21.85546875" customWidth="1"/>
    <col min="3578" max="3578" width="5.28515625" customWidth="1"/>
    <col min="3579" max="3579" width="21.85546875" customWidth="1"/>
    <col min="3580" max="3580" width="5.28515625" customWidth="1"/>
    <col min="3581" max="3581" width="21.85546875" customWidth="1"/>
    <col min="3582" max="3582" width="5.28515625" customWidth="1"/>
    <col min="3583" max="3583" width="11.7109375" customWidth="1"/>
    <col min="3584" max="3816" width="10.28515625" customWidth="1"/>
    <col min="3817" max="3817" width="4" customWidth="1"/>
    <col min="3818" max="3818" width="12.140625" customWidth="1"/>
    <col min="3819" max="3819" width="23.5703125" customWidth="1"/>
    <col min="3820" max="3820" width="14.7109375" customWidth="1"/>
    <col min="3821" max="3821" width="21.85546875" customWidth="1"/>
    <col min="3822" max="3822" width="5.28515625" customWidth="1"/>
    <col min="3823" max="3823" width="21.85546875" customWidth="1"/>
    <col min="3824" max="3824" width="5.28515625" customWidth="1"/>
    <col min="3825" max="3825" width="21.85546875" customWidth="1"/>
    <col min="3826" max="3826" width="5.28515625" customWidth="1"/>
    <col min="3827" max="3827" width="21.85546875" customWidth="1"/>
    <col min="3828" max="3828" width="5.28515625" customWidth="1"/>
    <col min="3829" max="3829" width="21.85546875" customWidth="1"/>
    <col min="3830" max="3830" width="5.28515625" customWidth="1"/>
    <col min="3831" max="3831" width="21.85546875" customWidth="1"/>
    <col min="3832" max="3832" width="5.28515625" customWidth="1"/>
    <col min="3833" max="3833" width="21.85546875" customWidth="1"/>
    <col min="3834" max="3834" width="5.28515625" customWidth="1"/>
    <col min="3835" max="3835" width="21.85546875" customWidth="1"/>
    <col min="3836" max="3836" width="5.28515625" customWidth="1"/>
    <col min="3837" max="3837" width="21.85546875" customWidth="1"/>
    <col min="3838" max="3838" width="5.28515625" customWidth="1"/>
    <col min="3839" max="3839" width="11.7109375" customWidth="1"/>
    <col min="3840" max="4072" width="10.28515625" customWidth="1"/>
    <col min="4073" max="4073" width="4" customWidth="1"/>
    <col min="4074" max="4074" width="12.140625" customWidth="1"/>
    <col min="4075" max="4075" width="23.5703125" customWidth="1"/>
    <col min="4076" max="4076" width="14.7109375" customWidth="1"/>
    <col min="4077" max="4077" width="21.85546875" customWidth="1"/>
    <col min="4078" max="4078" width="5.28515625" customWidth="1"/>
    <col min="4079" max="4079" width="21.85546875" customWidth="1"/>
    <col min="4080" max="4080" width="5.28515625" customWidth="1"/>
    <col min="4081" max="4081" width="21.85546875" customWidth="1"/>
    <col min="4082" max="4082" width="5.28515625" customWidth="1"/>
    <col min="4083" max="4083" width="21.85546875" customWidth="1"/>
    <col min="4084" max="4084" width="5.28515625" customWidth="1"/>
    <col min="4085" max="4085" width="21.85546875" customWidth="1"/>
    <col min="4086" max="4086" width="5.28515625" customWidth="1"/>
    <col min="4087" max="4087" width="21.85546875" customWidth="1"/>
    <col min="4088" max="4088" width="5.28515625" customWidth="1"/>
    <col min="4089" max="4089" width="21.85546875" customWidth="1"/>
    <col min="4090" max="4090" width="5.28515625" customWidth="1"/>
    <col min="4091" max="4091" width="21.85546875" customWidth="1"/>
    <col min="4092" max="4092" width="5.28515625" customWidth="1"/>
    <col min="4093" max="4093" width="21.85546875" customWidth="1"/>
    <col min="4094" max="4094" width="5.28515625" customWidth="1"/>
    <col min="4095" max="4095" width="11.7109375" customWidth="1"/>
    <col min="4096" max="4328" width="10.28515625" customWidth="1"/>
    <col min="4329" max="4329" width="4" customWidth="1"/>
    <col min="4330" max="4330" width="12.140625" customWidth="1"/>
    <col min="4331" max="4331" width="23.5703125" customWidth="1"/>
    <col min="4332" max="4332" width="14.7109375" customWidth="1"/>
    <col min="4333" max="4333" width="21.85546875" customWidth="1"/>
    <col min="4334" max="4334" width="5.28515625" customWidth="1"/>
    <col min="4335" max="4335" width="21.85546875" customWidth="1"/>
    <col min="4336" max="4336" width="5.28515625" customWidth="1"/>
    <col min="4337" max="4337" width="21.85546875" customWidth="1"/>
    <col min="4338" max="4338" width="5.28515625" customWidth="1"/>
    <col min="4339" max="4339" width="21.85546875" customWidth="1"/>
    <col min="4340" max="4340" width="5.28515625" customWidth="1"/>
    <col min="4341" max="4341" width="21.85546875" customWidth="1"/>
    <col min="4342" max="4342" width="5.28515625" customWidth="1"/>
    <col min="4343" max="4343" width="21.85546875" customWidth="1"/>
    <col min="4344" max="4344" width="5.28515625" customWidth="1"/>
    <col min="4345" max="4345" width="21.85546875" customWidth="1"/>
    <col min="4346" max="4346" width="5.28515625" customWidth="1"/>
    <col min="4347" max="4347" width="21.85546875" customWidth="1"/>
    <col min="4348" max="4348" width="5.28515625" customWidth="1"/>
    <col min="4349" max="4349" width="21.85546875" customWidth="1"/>
    <col min="4350" max="4350" width="5.28515625" customWidth="1"/>
    <col min="4351" max="4351" width="11.7109375" customWidth="1"/>
    <col min="4352" max="4584" width="10.28515625" customWidth="1"/>
    <col min="4585" max="4585" width="4" customWidth="1"/>
    <col min="4586" max="4586" width="12.140625" customWidth="1"/>
    <col min="4587" max="4587" width="23.5703125" customWidth="1"/>
    <col min="4588" max="4588" width="14.7109375" customWidth="1"/>
    <col min="4589" max="4589" width="21.85546875" customWidth="1"/>
    <col min="4590" max="4590" width="5.28515625" customWidth="1"/>
    <col min="4591" max="4591" width="21.85546875" customWidth="1"/>
    <col min="4592" max="4592" width="5.28515625" customWidth="1"/>
    <col min="4593" max="4593" width="21.85546875" customWidth="1"/>
    <col min="4594" max="4594" width="5.28515625" customWidth="1"/>
    <col min="4595" max="4595" width="21.85546875" customWidth="1"/>
    <col min="4596" max="4596" width="5.28515625" customWidth="1"/>
    <col min="4597" max="4597" width="21.85546875" customWidth="1"/>
    <col min="4598" max="4598" width="5.28515625" customWidth="1"/>
    <col min="4599" max="4599" width="21.85546875" customWidth="1"/>
    <col min="4600" max="4600" width="5.28515625" customWidth="1"/>
    <col min="4601" max="4601" width="21.85546875" customWidth="1"/>
    <col min="4602" max="4602" width="5.28515625" customWidth="1"/>
    <col min="4603" max="4603" width="21.85546875" customWidth="1"/>
    <col min="4604" max="4604" width="5.28515625" customWidth="1"/>
    <col min="4605" max="4605" width="21.85546875" customWidth="1"/>
    <col min="4606" max="4606" width="5.28515625" customWidth="1"/>
    <col min="4607" max="4607" width="11.7109375" customWidth="1"/>
    <col min="4608" max="4840" width="10.28515625" customWidth="1"/>
    <col min="4841" max="4841" width="4" customWidth="1"/>
    <col min="4842" max="4842" width="12.140625" customWidth="1"/>
    <col min="4843" max="4843" width="23.5703125" customWidth="1"/>
    <col min="4844" max="4844" width="14.7109375" customWidth="1"/>
    <col min="4845" max="4845" width="21.85546875" customWidth="1"/>
    <col min="4846" max="4846" width="5.28515625" customWidth="1"/>
    <col min="4847" max="4847" width="21.85546875" customWidth="1"/>
    <col min="4848" max="4848" width="5.28515625" customWidth="1"/>
    <col min="4849" max="4849" width="21.85546875" customWidth="1"/>
    <col min="4850" max="4850" width="5.28515625" customWidth="1"/>
    <col min="4851" max="4851" width="21.85546875" customWidth="1"/>
    <col min="4852" max="4852" width="5.28515625" customWidth="1"/>
    <col min="4853" max="4853" width="21.85546875" customWidth="1"/>
    <col min="4854" max="4854" width="5.28515625" customWidth="1"/>
    <col min="4855" max="4855" width="21.85546875" customWidth="1"/>
    <col min="4856" max="4856" width="5.28515625" customWidth="1"/>
    <col min="4857" max="4857" width="21.85546875" customWidth="1"/>
    <col min="4858" max="4858" width="5.28515625" customWidth="1"/>
    <col min="4859" max="4859" width="21.85546875" customWidth="1"/>
    <col min="4860" max="4860" width="5.28515625" customWidth="1"/>
    <col min="4861" max="4861" width="21.85546875" customWidth="1"/>
    <col min="4862" max="4862" width="5.28515625" customWidth="1"/>
    <col min="4863" max="4863" width="11.7109375" customWidth="1"/>
    <col min="4864" max="5096" width="10.28515625" customWidth="1"/>
    <col min="5097" max="5097" width="4" customWidth="1"/>
    <col min="5098" max="5098" width="12.140625" customWidth="1"/>
    <col min="5099" max="5099" width="23.5703125" customWidth="1"/>
    <col min="5100" max="5100" width="14.7109375" customWidth="1"/>
    <col min="5101" max="5101" width="21.85546875" customWidth="1"/>
    <col min="5102" max="5102" width="5.28515625" customWidth="1"/>
    <col min="5103" max="5103" width="21.85546875" customWidth="1"/>
    <col min="5104" max="5104" width="5.28515625" customWidth="1"/>
    <col min="5105" max="5105" width="21.85546875" customWidth="1"/>
    <col min="5106" max="5106" width="5.28515625" customWidth="1"/>
    <col min="5107" max="5107" width="21.85546875" customWidth="1"/>
    <col min="5108" max="5108" width="5.28515625" customWidth="1"/>
    <col min="5109" max="5109" width="21.85546875" customWidth="1"/>
    <col min="5110" max="5110" width="5.28515625" customWidth="1"/>
    <col min="5111" max="5111" width="21.85546875" customWidth="1"/>
    <col min="5112" max="5112" width="5.28515625" customWidth="1"/>
    <col min="5113" max="5113" width="21.85546875" customWidth="1"/>
    <col min="5114" max="5114" width="5.28515625" customWidth="1"/>
    <col min="5115" max="5115" width="21.85546875" customWidth="1"/>
    <col min="5116" max="5116" width="5.28515625" customWidth="1"/>
    <col min="5117" max="5117" width="21.85546875" customWidth="1"/>
    <col min="5118" max="5118" width="5.28515625" customWidth="1"/>
    <col min="5119" max="5119" width="11.7109375" customWidth="1"/>
    <col min="5120" max="5352" width="10.28515625" customWidth="1"/>
    <col min="5353" max="5353" width="4" customWidth="1"/>
    <col min="5354" max="5354" width="12.140625" customWidth="1"/>
    <col min="5355" max="5355" width="23.5703125" customWidth="1"/>
    <col min="5356" max="5356" width="14.7109375" customWidth="1"/>
    <col min="5357" max="5357" width="21.85546875" customWidth="1"/>
    <col min="5358" max="5358" width="5.28515625" customWidth="1"/>
    <col min="5359" max="5359" width="21.85546875" customWidth="1"/>
    <col min="5360" max="5360" width="5.28515625" customWidth="1"/>
    <col min="5361" max="5361" width="21.85546875" customWidth="1"/>
    <col min="5362" max="5362" width="5.28515625" customWidth="1"/>
    <col min="5363" max="5363" width="21.85546875" customWidth="1"/>
    <col min="5364" max="5364" width="5.28515625" customWidth="1"/>
    <col min="5365" max="5365" width="21.85546875" customWidth="1"/>
    <col min="5366" max="5366" width="5.28515625" customWidth="1"/>
    <col min="5367" max="5367" width="21.85546875" customWidth="1"/>
    <col min="5368" max="5368" width="5.28515625" customWidth="1"/>
    <col min="5369" max="5369" width="21.85546875" customWidth="1"/>
    <col min="5370" max="5370" width="5.28515625" customWidth="1"/>
    <col min="5371" max="5371" width="21.85546875" customWidth="1"/>
    <col min="5372" max="5372" width="5.28515625" customWidth="1"/>
    <col min="5373" max="5373" width="21.85546875" customWidth="1"/>
    <col min="5374" max="5374" width="5.28515625" customWidth="1"/>
    <col min="5375" max="5375" width="11.7109375" customWidth="1"/>
    <col min="5376" max="5608" width="10.28515625" customWidth="1"/>
    <col min="5609" max="5609" width="4" customWidth="1"/>
    <col min="5610" max="5610" width="12.140625" customWidth="1"/>
    <col min="5611" max="5611" width="23.5703125" customWidth="1"/>
    <col min="5612" max="5612" width="14.7109375" customWidth="1"/>
    <col min="5613" max="5613" width="21.85546875" customWidth="1"/>
    <col min="5614" max="5614" width="5.28515625" customWidth="1"/>
    <col min="5615" max="5615" width="21.85546875" customWidth="1"/>
    <col min="5616" max="5616" width="5.28515625" customWidth="1"/>
    <col min="5617" max="5617" width="21.85546875" customWidth="1"/>
    <col min="5618" max="5618" width="5.28515625" customWidth="1"/>
    <col min="5619" max="5619" width="21.85546875" customWidth="1"/>
    <col min="5620" max="5620" width="5.28515625" customWidth="1"/>
    <col min="5621" max="5621" width="21.85546875" customWidth="1"/>
    <col min="5622" max="5622" width="5.28515625" customWidth="1"/>
    <col min="5623" max="5623" width="21.85546875" customWidth="1"/>
    <col min="5624" max="5624" width="5.28515625" customWidth="1"/>
    <col min="5625" max="5625" width="21.85546875" customWidth="1"/>
    <col min="5626" max="5626" width="5.28515625" customWidth="1"/>
    <col min="5627" max="5627" width="21.85546875" customWidth="1"/>
    <col min="5628" max="5628" width="5.28515625" customWidth="1"/>
    <col min="5629" max="5629" width="21.85546875" customWidth="1"/>
    <col min="5630" max="5630" width="5.28515625" customWidth="1"/>
    <col min="5631" max="5631" width="11.7109375" customWidth="1"/>
    <col min="5632" max="5864" width="10.28515625" customWidth="1"/>
    <col min="5865" max="5865" width="4" customWidth="1"/>
    <col min="5866" max="5866" width="12.140625" customWidth="1"/>
    <col min="5867" max="5867" width="23.5703125" customWidth="1"/>
    <col min="5868" max="5868" width="14.7109375" customWidth="1"/>
    <col min="5869" max="5869" width="21.85546875" customWidth="1"/>
    <col min="5870" max="5870" width="5.28515625" customWidth="1"/>
    <col min="5871" max="5871" width="21.85546875" customWidth="1"/>
    <col min="5872" max="5872" width="5.28515625" customWidth="1"/>
    <col min="5873" max="5873" width="21.85546875" customWidth="1"/>
    <col min="5874" max="5874" width="5.28515625" customWidth="1"/>
    <col min="5875" max="5875" width="21.85546875" customWidth="1"/>
    <col min="5876" max="5876" width="5.28515625" customWidth="1"/>
    <col min="5877" max="5877" width="21.85546875" customWidth="1"/>
    <col min="5878" max="5878" width="5.28515625" customWidth="1"/>
    <col min="5879" max="5879" width="21.85546875" customWidth="1"/>
    <col min="5880" max="5880" width="5.28515625" customWidth="1"/>
    <col min="5881" max="5881" width="21.85546875" customWidth="1"/>
    <col min="5882" max="5882" width="5.28515625" customWidth="1"/>
    <col min="5883" max="5883" width="21.85546875" customWidth="1"/>
    <col min="5884" max="5884" width="5.28515625" customWidth="1"/>
    <col min="5885" max="5885" width="21.85546875" customWidth="1"/>
    <col min="5886" max="5886" width="5.28515625" customWidth="1"/>
    <col min="5887" max="5887" width="11.7109375" customWidth="1"/>
    <col min="5888" max="6120" width="10.28515625" customWidth="1"/>
    <col min="6121" max="6121" width="4" customWidth="1"/>
    <col min="6122" max="6122" width="12.140625" customWidth="1"/>
    <col min="6123" max="6123" width="23.5703125" customWidth="1"/>
    <col min="6124" max="6124" width="14.7109375" customWidth="1"/>
    <col min="6125" max="6125" width="21.85546875" customWidth="1"/>
    <col min="6126" max="6126" width="5.28515625" customWidth="1"/>
    <col min="6127" max="6127" width="21.85546875" customWidth="1"/>
    <col min="6128" max="6128" width="5.28515625" customWidth="1"/>
    <col min="6129" max="6129" width="21.85546875" customWidth="1"/>
    <col min="6130" max="6130" width="5.28515625" customWidth="1"/>
    <col min="6131" max="6131" width="21.85546875" customWidth="1"/>
    <col min="6132" max="6132" width="5.28515625" customWidth="1"/>
    <col min="6133" max="6133" width="21.85546875" customWidth="1"/>
    <col min="6134" max="6134" width="5.28515625" customWidth="1"/>
    <col min="6135" max="6135" width="21.85546875" customWidth="1"/>
    <col min="6136" max="6136" width="5.28515625" customWidth="1"/>
    <col min="6137" max="6137" width="21.85546875" customWidth="1"/>
    <col min="6138" max="6138" width="5.28515625" customWidth="1"/>
    <col min="6139" max="6139" width="21.85546875" customWidth="1"/>
    <col min="6140" max="6140" width="5.28515625" customWidth="1"/>
    <col min="6141" max="6141" width="21.85546875" customWidth="1"/>
    <col min="6142" max="6142" width="5.28515625" customWidth="1"/>
    <col min="6143" max="6143" width="11.7109375" customWidth="1"/>
    <col min="6144" max="6376" width="10.28515625" customWidth="1"/>
    <col min="6377" max="6377" width="4" customWidth="1"/>
    <col min="6378" max="6378" width="12.140625" customWidth="1"/>
    <col min="6379" max="6379" width="23.5703125" customWidth="1"/>
    <col min="6380" max="6380" width="14.7109375" customWidth="1"/>
    <col min="6381" max="6381" width="21.85546875" customWidth="1"/>
    <col min="6382" max="6382" width="5.28515625" customWidth="1"/>
    <col min="6383" max="6383" width="21.85546875" customWidth="1"/>
    <col min="6384" max="6384" width="5.28515625" customWidth="1"/>
    <col min="6385" max="6385" width="21.85546875" customWidth="1"/>
    <col min="6386" max="6386" width="5.28515625" customWidth="1"/>
    <col min="6387" max="6387" width="21.85546875" customWidth="1"/>
    <col min="6388" max="6388" width="5.28515625" customWidth="1"/>
    <col min="6389" max="6389" width="21.85546875" customWidth="1"/>
    <col min="6390" max="6390" width="5.28515625" customWidth="1"/>
    <col min="6391" max="6391" width="21.85546875" customWidth="1"/>
    <col min="6392" max="6392" width="5.28515625" customWidth="1"/>
    <col min="6393" max="6393" width="21.85546875" customWidth="1"/>
    <col min="6394" max="6394" width="5.28515625" customWidth="1"/>
    <col min="6395" max="6395" width="21.85546875" customWidth="1"/>
    <col min="6396" max="6396" width="5.28515625" customWidth="1"/>
    <col min="6397" max="6397" width="21.85546875" customWidth="1"/>
    <col min="6398" max="6398" width="5.28515625" customWidth="1"/>
    <col min="6399" max="6399" width="11.7109375" customWidth="1"/>
    <col min="6400" max="6632" width="10.28515625" customWidth="1"/>
    <col min="6633" max="6633" width="4" customWidth="1"/>
    <col min="6634" max="6634" width="12.140625" customWidth="1"/>
    <col min="6635" max="6635" width="23.5703125" customWidth="1"/>
    <col min="6636" max="6636" width="14.7109375" customWidth="1"/>
    <col min="6637" max="6637" width="21.85546875" customWidth="1"/>
    <col min="6638" max="6638" width="5.28515625" customWidth="1"/>
    <col min="6639" max="6639" width="21.85546875" customWidth="1"/>
    <col min="6640" max="6640" width="5.28515625" customWidth="1"/>
    <col min="6641" max="6641" width="21.85546875" customWidth="1"/>
    <col min="6642" max="6642" width="5.28515625" customWidth="1"/>
    <col min="6643" max="6643" width="21.85546875" customWidth="1"/>
    <col min="6644" max="6644" width="5.28515625" customWidth="1"/>
    <col min="6645" max="6645" width="21.85546875" customWidth="1"/>
    <col min="6646" max="6646" width="5.28515625" customWidth="1"/>
    <col min="6647" max="6647" width="21.85546875" customWidth="1"/>
    <col min="6648" max="6648" width="5.28515625" customWidth="1"/>
    <col min="6649" max="6649" width="21.85546875" customWidth="1"/>
    <col min="6650" max="6650" width="5.28515625" customWidth="1"/>
    <col min="6651" max="6651" width="21.85546875" customWidth="1"/>
    <col min="6652" max="6652" width="5.28515625" customWidth="1"/>
    <col min="6653" max="6653" width="21.85546875" customWidth="1"/>
    <col min="6654" max="6654" width="5.28515625" customWidth="1"/>
    <col min="6655" max="6655" width="11.7109375" customWidth="1"/>
    <col min="6656" max="6888" width="10.28515625" customWidth="1"/>
    <col min="6889" max="6889" width="4" customWidth="1"/>
    <col min="6890" max="6890" width="12.140625" customWidth="1"/>
    <col min="6891" max="6891" width="23.5703125" customWidth="1"/>
    <col min="6892" max="6892" width="14.7109375" customWidth="1"/>
    <col min="6893" max="6893" width="21.85546875" customWidth="1"/>
    <col min="6894" max="6894" width="5.28515625" customWidth="1"/>
    <col min="6895" max="6895" width="21.85546875" customWidth="1"/>
    <col min="6896" max="6896" width="5.28515625" customWidth="1"/>
    <col min="6897" max="6897" width="21.85546875" customWidth="1"/>
    <col min="6898" max="6898" width="5.28515625" customWidth="1"/>
    <col min="6899" max="6899" width="21.85546875" customWidth="1"/>
    <col min="6900" max="6900" width="5.28515625" customWidth="1"/>
    <col min="6901" max="6901" width="21.85546875" customWidth="1"/>
    <col min="6902" max="6902" width="5.28515625" customWidth="1"/>
    <col min="6903" max="6903" width="21.85546875" customWidth="1"/>
    <col min="6904" max="6904" width="5.28515625" customWidth="1"/>
    <col min="6905" max="6905" width="21.85546875" customWidth="1"/>
    <col min="6906" max="6906" width="5.28515625" customWidth="1"/>
    <col min="6907" max="6907" width="21.85546875" customWidth="1"/>
    <col min="6908" max="6908" width="5.28515625" customWidth="1"/>
    <col min="6909" max="6909" width="21.85546875" customWidth="1"/>
    <col min="6910" max="6910" width="5.28515625" customWidth="1"/>
    <col min="6911" max="6911" width="11.7109375" customWidth="1"/>
    <col min="6912" max="7144" width="10.28515625" customWidth="1"/>
    <col min="7145" max="7145" width="4" customWidth="1"/>
    <col min="7146" max="7146" width="12.140625" customWidth="1"/>
    <col min="7147" max="7147" width="23.5703125" customWidth="1"/>
    <col min="7148" max="7148" width="14.7109375" customWidth="1"/>
    <col min="7149" max="7149" width="21.85546875" customWidth="1"/>
    <col min="7150" max="7150" width="5.28515625" customWidth="1"/>
    <col min="7151" max="7151" width="21.85546875" customWidth="1"/>
    <col min="7152" max="7152" width="5.28515625" customWidth="1"/>
    <col min="7153" max="7153" width="21.85546875" customWidth="1"/>
    <col min="7154" max="7154" width="5.28515625" customWidth="1"/>
    <col min="7155" max="7155" width="21.85546875" customWidth="1"/>
    <col min="7156" max="7156" width="5.28515625" customWidth="1"/>
    <col min="7157" max="7157" width="21.85546875" customWidth="1"/>
    <col min="7158" max="7158" width="5.28515625" customWidth="1"/>
    <col min="7159" max="7159" width="21.85546875" customWidth="1"/>
    <col min="7160" max="7160" width="5.28515625" customWidth="1"/>
    <col min="7161" max="7161" width="21.85546875" customWidth="1"/>
    <col min="7162" max="7162" width="5.28515625" customWidth="1"/>
    <col min="7163" max="7163" width="21.85546875" customWidth="1"/>
    <col min="7164" max="7164" width="5.28515625" customWidth="1"/>
    <col min="7165" max="7165" width="21.85546875" customWidth="1"/>
    <col min="7166" max="7166" width="5.28515625" customWidth="1"/>
    <col min="7167" max="7167" width="11.7109375" customWidth="1"/>
    <col min="7168" max="7400" width="10.28515625" customWidth="1"/>
    <col min="7401" max="7401" width="4" customWidth="1"/>
    <col min="7402" max="7402" width="12.140625" customWidth="1"/>
    <col min="7403" max="7403" width="23.5703125" customWidth="1"/>
    <col min="7404" max="7404" width="14.7109375" customWidth="1"/>
    <col min="7405" max="7405" width="21.85546875" customWidth="1"/>
    <col min="7406" max="7406" width="5.28515625" customWidth="1"/>
    <col min="7407" max="7407" width="21.85546875" customWidth="1"/>
    <col min="7408" max="7408" width="5.28515625" customWidth="1"/>
    <col min="7409" max="7409" width="21.85546875" customWidth="1"/>
    <col min="7410" max="7410" width="5.28515625" customWidth="1"/>
    <col min="7411" max="7411" width="21.85546875" customWidth="1"/>
    <col min="7412" max="7412" width="5.28515625" customWidth="1"/>
    <col min="7413" max="7413" width="21.85546875" customWidth="1"/>
    <col min="7414" max="7414" width="5.28515625" customWidth="1"/>
    <col min="7415" max="7415" width="21.85546875" customWidth="1"/>
    <col min="7416" max="7416" width="5.28515625" customWidth="1"/>
    <col min="7417" max="7417" width="21.85546875" customWidth="1"/>
    <col min="7418" max="7418" width="5.28515625" customWidth="1"/>
    <col min="7419" max="7419" width="21.85546875" customWidth="1"/>
    <col min="7420" max="7420" width="5.28515625" customWidth="1"/>
    <col min="7421" max="7421" width="21.85546875" customWidth="1"/>
    <col min="7422" max="7422" width="5.28515625" customWidth="1"/>
    <col min="7423" max="7423" width="11.7109375" customWidth="1"/>
    <col min="7424" max="7656" width="10.28515625" customWidth="1"/>
    <col min="7657" max="7657" width="4" customWidth="1"/>
    <col min="7658" max="7658" width="12.140625" customWidth="1"/>
    <col min="7659" max="7659" width="23.5703125" customWidth="1"/>
    <col min="7660" max="7660" width="14.7109375" customWidth="1"/>
    <col min="7661" max="7661" width="21.85546875" customWidth="1"/>
    <col min="7662" max="7662" width="5.28515625" customWidth="1"/>
    <col min="7663" max="7663" width="21.85546875" customWidth="1"/>
    <col min="7664" max="7664" width="5.28515625" customWidth="1"/>
    <col min="7665" max="7665" width="21.85546875" customWidth="1"/>
    <col min="7666" max="7666" width="5.28515625" customWidth="1"/>
    <col min="7667" max="7667" width="21.85546875" customWidth="1"/>
    <col min="7668" max="7668" width="5.28515625" customWidth="1"/>
    <col min="7669" max="7669" width="21.85546875" customWidth="1"/>
    <col min="7670" max="7670" width="5.28515625" customWidth="1"/>
    <col min="7671" max="7671" width="21.85546875" customWidth="1"/>
    <col min="7672" max="7672" width="5.28515625" customWidth="1"/>
    <col min="7673" max="7673" width="21.85546875" customWidth="1"/>
    <col min="7674" max="7674" width="5.28515625" customWidth="1"/>
    <col min="7675" max="7675" width="21.85546875" customWidth="1"/>
    <col min="7676" max="7676" width="5.28515625" customWidth="1"/>
    <col min="7677" max="7677" width="21.85546875" customWidth="1"/>
    <col min="7678" max="7678" width="5.28515625" customWidth="1"/>
    <col min="7679" max="7679" width="11.7109375" customWidth="1"/>
    <col min="7680" max="7912" width="10.28515625" customWidth="1"/>
    <col min="7913" max="7913" width="4" customWidth="1"/>
    <col min="7914" max="7914" width="12.140625" customWidth="1"/>
    <col min="7915" max="7915" width="23.5703125" customWidth="1"/>
    <col min="7916" max="7916" width="14.7109375" customWidth="1"/>
    <col min="7917" max="7917" width="21.85546875" customWidth="1"/>
    <col min="7918" max="7918" width="5.28515625" customWidth="1"/>
    <col min="7919" max="7919" width="21.85546875" customWidth="1"/>
    <col min="7920" max="7920" width="5.28515625" customWidth="1"/>
    <col min="7921" max="7921" width="21.85546875" customWidth="1"/>
    <col min="7922" max="7922" width="5.28515625" customWidth="1"/>
    <col min="7923" max="7923" width="21.85546875" customWidth="1"/>
    <col min="7924" max="7924" width="5.28515625" customWidth="1"/>
    <col min="7925" max="7925" width="21.85546875" customWidth="1"/>
    <col min="7926" max="7926" width="5.28515625" customWidth="1"/>
    <col min="7927" max="7927" width="21.85546875" customWidth="1"/>
    <col min="7928" max="7928" width="5.28515625" customWidth="1"/>
    <col min="7929" max="7929" width="21.85546875" customWidth="1"/>
    <col min="7930" max="7930" width="5.28515625" customWidth="1"/>
    <col min="7931" max="7931" width="21.85546875" customWidth="1"/>
    <col min="7932" max="7932" width="5.28515625" customWidth="1"/>
    <col min="7933" max="7933" width="21.85546875" customWidth="1"/>
    <col min="7934" max="7934" width="5.28515625" customWidth="1"/>
    <col min="7935" max="7935" width="11.7109375" customWidth="1"/>
    <col min="7936" max="8168" width="10.28515625" customWidth="1"/>
    <col min="8169" max="8169" width="4" customWidth="1"/>
    <col min="8170" max="8170" width="12.140625" customWidth="1"/>
    <col min="8171" max="8171" width="23.5703125" customWidth="1"/>
    <col min="8172" max="8172" width="14.7109375" customWidth="1"/>
    <col min="8173" max="8173" width="21.85546875" customWidth="1"/>
    <col min="8174" max="8174" width="5.28515625" customWidth="1"/>
    <col min="8175" max="8175" width="21.85546875" customWidth="1"/>
    <col min="8176" max="8176" width="5.28515625" customWidth="1"/>
    <col min="8177" max="8177" width="21.85546875" customWidth="1"/>
    <col min="8178" max="8178" width="5.28515625" customWidth="1"/>
    <col min="8179" max="8179" width="21.85546875" customWidth="1"/>
    <col min="8180" max="8180" width="5.28515625" customWidth="1"/>
    <col min="8181" max="8181" width="21.85546875" customWidth="1"/>
    <col min="8182" max="8182" width="5.28515625" customWidth="1"/>
    <col min="8183" max="8183" width="21.85546875" customWidth="1"/>
    <col min="8184" max="8184" width="5.28515625" customWidth="1"/>
    <col min="8185" max="8185" width="21.85546875" customWidth="1"/>
    <col min="8186" max="8186" width="5.28515625" customWidth="1"/>
    <col min="8187" max="8187" width="21.85546875" customWidth="1"/>
    <col min="8188" max="8188" width="5.28515625" customWidth="1"/>
    <col min="8189" max="8189" width="21.85546875" customWidth="1"/>
    <col min="8190" max="8190" width="5.28515625" customWidth="1"/>
    <col min="8191" max="8191" width="11.7109375" customWidth="1"/>
    <col min="8192" max="8424" width="10.28515625" customWidth="1"/>
    <col min="8425" max="8425" width="4" customWidth="1"/>
    <col min="8426" max="8426" width="12.140625" customWidth="1"/>
    <col min="8427" max="8427" width="23.5703125" customWidth="1"/>
    <col min="8428" max="8428" width="14.7109375" customWidth="1"/>
    <col min="8429" max="8429" width="21.85546875" customWidth="1"/>
    <col min="8430" max="8430" width="5.28515625" customWidth="1"/>
    <col min="8431" max="8431" width="21.85546875" customWidth="1"/>
    <col min="8432" max="8432" width="5.28515625" customWidth="1"/>
    <col min="8433" max="8433" width="21.85546875" customWidth="1"/>
    <col min="8434" max="8434" width="5.28515625" customWidth="1"/>
    <col min="8435" max="8435" width="21.85546875" customWidth="1"/>
    <col min="8436" max="8436" width="5.28515625" customWidth="1"/>
    <col min="8437" max="8437" width="21.85546875" customWidth="1"/>
    <col min="8438" max="8438" width="5.28515625" customWidth="1"/>
    <col min="8439" max="8439" width="21.85546875" customWidth="1"/>
    <col min="8440" max="8440" width="5.28515625" customWidth="1"/>
    <col min="8441" max="8441" width="21.85546875" customWidth="1"/>
    <col min="8442" max="8442" width="5.28515625" customWidth="1"/>
    <col min="8443" max="8443" width="21.85546875" customWidth="1"/>
    <col min="8444" max="8444" width="5.28515625" customWidth="1"/>
    <col min="8445" max="8445" width="21.85546875" customWidth="1"/>
    <col min="8446" max="8446" width="5.28515625" customWidth="1"/>
    <col min="8447" max="8447" width="11.7109375" customWidth="1"/>
    <col min="8448" max="8680" width="10.28515625" customWidth="1"/>
    <col min="8681" max="8681" width="4" customWidth="1"/>
    <col min="8682" max="8682" width="12.140625" customWidth="1"/>
    <col min="8683" max="8683" width="23.5703125" customWidth="1"/>
    <col min="8684" max="8684" width="14.7109375" customWidth="1"/>
    <col min="8685" max="8685" width="21.85546875" customWidth="1"/>
    <col min="8686" max="8686" width="5.28515625" customWidth="1"/>
    <col min="8687" max="8687" width="21.85546875" customWidth="1"/>
    <col min="8688" max="8688" width="5.28515625" customWidth="1"/>
    <col min="8689" max="8689" width="21.85546875" customWidth="1"/>
    <col min="8690" max="8690" width="5.28515625" customWidth="1"/>
    <col min="8691" max="8691" width="21.85546875" customWidth="1"/>
    <col min="8692" max="8692" width="5.28515625" customWidth="1"/>
    <col min="8693" max="8693" width="21.85546875" customWidth="1"/>
    <col min="8694" max="8694" width="5.28515625" customWidth="1"/>
    <col min="8695" max="8695" width="21.85546875" customWidth="1"/>
    <col min="8696" max="8696" width="5.28515625" customWidth="1"/>
    <col min="8697" max="8697" width="21.85546875" customWidth="1"/>
    <col min="8698" max="8698" width="5.28515625" customWidth="1"/>
    <col min="8699" max="8699" width="21.85546875" customWidth="1"/>
    <col min="8700" max="8700" width="5.28515625" customWidth="1"/>
    <col min="8701" max="8701" width="21.85546875" customWidth="1"/>
    <col min="8702" max="8702" width="5.28515625" customWidth="1"/>
    <col min="8703" max="8703" width="11.7109375" customWidth="1"/>
    <col min="8704" max="8936" width="10.28515625" customWidth="1"/>
    <col min="8937" max="8937" width="4" customWidth="1"/>
    <col min="8938" max="8938" width="12.140625" customWidth="1"/>
    <col min="8939" max="8939" width="23.5703125" customWidth="1"/>
    <col min="8940" max="8940" width="14.7109375" customWidth="1"/>
    <col min="8941" max="8941" width="21.85546875" customWidth="1"/>
    <col min="8942" max="8942" width="5.28515625" customWidth="1"/>
    <col min="8943" max="8943" width="21.85546875" customWidth="1"/>
    <col min="8944" max="8944" width="5.28515625" customWidth="1"/>
    <col min="8945" max="8945" width="21.85546875" customWidth="1"/>
    <col min="8946" max="8946" width="5.28515625" customWidth="1"/>
    <col min="8947" max="8947" width="21.85546875" customWidth="1"/>
    <col min="8948" max="8948" width="5.28515625" customWidth="1"/>
    <col min="8949" max="8949" width="21.85546875" customWidth="1"/>
    <col min="8950" max="8950" width="5.28515625" customWidth="1"/>
    <col min="8951" max="8951" width="21.85546875" customWidth="1"/>
    <col min="8952" max="8952" width="5.28515625" customWidth="1"/>
    <col min="8953" max="8953" width="21.85546875" customWidth="1"/>
    <col min="8954" max="8954" width="5.28515625" customWidth="1"/>
    <col min="8955" max="8955" width="21.85546875" customWidth="1"/>
    <col min="8956" max="8956" width="5.28515625" customWidth="1"/>
    <col min="8957" max="8957" width="21.85546875" customWidth="1"/>
    <col min="8958" max="8958" width="5.28515625" customWidth="1"/>
    <col min="8959" max="8959" width="11.7109375" customWidth="1"/>
    <col min="8960" max="9192" width="10.28515625" customWidth="1"/>
    <col min="9193" max="9193" width="4" customWidth="1"/>
    <col min="9194" max="9194" width="12.140625" customWidth="1"/>
    <col min="9195" max="9195" width="23.5703125" customWidth="1"/>
    <col min="9196" max="9196" width="14.7109375" customWidth="1"/>
    <col min="9197" max="9197" width="21.85546875" customWidth="1"/>
    <col min="9198" max="9198" width="5.28515625" customWidth="1"/>
    <col min="9199" max="9199" width="21.85546875" customWidth="1"/>
    <col min="9200" max="9200" width="5.28515625" customWidth="1"/>
    <col min="9201" max="9201" width="21.85546875" customWidth="1"/>
    <col min="9202" max="9202" width="5.28515625" customWidth="1"/>
    <col min="9203" max="9203" width="21.85546875" customWidth="1"/>
    <col min="9204" max="9204" width="5.28515625" customWidth="1"/>
    <col min="9205" max="9205" width="21.85546875" customWidth="1"/>
    <col min="9206" max="9206" width="5.28515625" customWidth="1"/>
    <col min="9207" max="9207" width="21.85546875" customWidth="1"/>
    <col min="9208" max="9208" width="5.28515625" customWidth="1"/>
    <col min="9209" max="9209" width="21.85546875" customWidth="1"/>
    <col min="9210" max="9210" width="5.28515625" customWidth="1"/>
    <col min="9211" max="9211" width="21.85546875" customWidth="1"/>
    <col min="9212" max="9212" width="5.28515625" customWidth="1"/>
    <col min="9213" max="9213" width="21.85546875" customWidth="1"/>
    <col min="9214" max="9214" width="5.28515625" customWidth="1"/>
    <col min="9215" max="9215" width="11.7109375" customWidth="1"/>
    <col min="9216" max="9448" width="10.28515625" customWidth="1"/>
    <col min="9449" max="9449" width="4" customWidth="1"/>
    <col min="9450" max="9450" width="12.140625" customWidth="1"/>
    <col min="9451" max="9451" width="23.5703125" customWidth="1"/>
    <col min="9452" max="9452" width="14.7109375" customWidth="1"/>
    <col min="9453" max="9453" width="21.85546875" customWidth="1"/>
    <col min="9454" max="9454" width="5.28515625" customWidth="1"/>
    <col min="9455" max="9455" width="21.85546875" customWidth="1"/>
    <col min="9456" max="9456" width="5.28515625" customWidth="1"/>
    <col min="9457" max="9457" width="21.85546875" customWidth="1"/>
    <col min="9458" max="9458" width="5.28515625" customWidth="1"/>
    <col min="9459" max="9459" width="21.85546875" customWidth="1"/>
    <col min="9460" max="9460" width="5.28515625" customWidth="1"/>
    <col min="9461" max="9461" width="21.85546875" customWidth="1"/>
    <col min="9462" max="9462" width="5.28515625" customWidth="1"/>
    <col min="9463" max="9463" width="21.85546875" customWidth="1"/>
    <col min="9464" max="9464" width="5.28515625" customWidth="1"/>
    <col min="9465" max="9465" width="21.85546875" customWidth="1"/>
    <col min="9466" max="9466" width="5.28515625" customWidth="1"/>
    <col min="9467" max="9467" width="21.85546875" customWidth="1"/>
    <col min="9468" max="9468" width="5.28515625" customWidth="1"/>
    <col min="9469" max="9469" width="21.85546875" customWidth="1"/>
    <col min="9470" max="9470" width="5.28515625" customWidth="1"/>
    <col min="9471" max="9471" width="11.7109375" customWidth="1"/>
    <col min="9472" max="9704" width="10.28515625" customWidth="1"/>
    <col min="9705" max="9705" width="4" customWidth="1"/>
    <col min="9706" max="9706" width="12.140625" customWidth="1"/>
    <col min="9707" max="9707" width="23.5703125" customWidth="1"/>
    <col min="9708" max="9708" width="14.7109375" customWidth="1"/>
    <col min="9709" max="9709" width="21.85546875" customWidth="1"/>
    <col min="9710" max="9710" width="5.28515625" customWidth="1"/>
    <col min="9711" max="9711" width="21.85546875" customWidth="1"/>
    <col min="9712" max="9712" width="5.28515625" customWidth="1"/>
    <col min="9713" max="9713" width="21.85546875" customWidth="1"/>
    <col min="9714" max="9714" width="5.28515625" customWidth="1"/>
    <col min="9715" max="9715" width="21.85546875" customWidth="1"/>
    <col min="9716" max="9716" width="5.28515625" customWidth="1"/>
    <col min="9717" max="9717" width="21.85546875" customWidth="1"/>
    <col min="9718" max="9718" width="5.28515625" customWidth="1"/>
    <col min="9719" max="9719" width="21.85546875" customWidth="1"/>
    <col min="9720" max="9720" width="5.28515625" customWidth="1"/>
    <col min="9721" max="9721" width="21.85546875" customWidth="1"/>
    <col min="9722" max="9722" width="5.28515625" customWidth="1"/>
    <col min="9723" max="9723" width="21.85546875" customWidth="1"/>
    <col min="9724" max="9724" width="5.28515625" customWidth="1"/>
    <col min="9725" max="9725" width="21.85546875" customWidth="1"/>
    <col min="9726" max="9726" width="5.28515625" customWidth="1"/>
    <col min="9727" max="9727" width="11.7109375" customWidth="1"/>
    <col min="9728" max="9960" width="10.28515625" customWidth="1"/>
    <col min="9961" max="9961" width="4" customWidth="1"/>
    <col min="9962" max="9962" width="12.140625" customWidth="1"/>
    <col min="9963" max="9963" width="23.5703125" customWidth="1"/>
    <col min="9964" max="9964" width="14.7109375" customWidth="1"/>
    <col min="9965" max="9965" width="21.85546875" customWidth="1"/>
    <col min="9966" max="9966" width="5.28515625" customWidth="1"/>
    <col min="9967" max="9967" width="21.85546875" customWidth="1"/>
    <col min="9968" max="9968" width="5.28515625" customWidth="1"/>
    <col min="9969" max="9969" width="21.85546875" customWidth="1"/>
    <col min="9970" max="9970" width="5.28515625" customWidth="1"/>
    <col min="9971" max="9971" width="21.85546875" customWidth="1"/>
    <col min="9972" max="9972" width="5.28515625" customWidth="1"/>
    <col min="9973" max="9973" width="21.85546875" customWidth="1"/>
    <col min="9974" max="9974" width="5.28515625" customWidth="1"/>
    <col min="9975" max="9975" width="21.85546875" customWidth="1"/>
    <col min="9976" max="9976" width="5.28515625" customWidth="1"/>
    <col min="9977" max="9977" width="21.85546875" customWidth="1"/>
    <col min="9978" max="9978" width="5.28515625" customWidth="1"/>
    <col min="9979" max="9979" width="21.85546875" customWidth="1"/>
    <col min="9980" max="9980" width="5.28515625" customWidth="1"/>
    <col min="9981" max="9981" width="21.85546875" customWidth="1"/>
    <col min="9982" max="9982" width="5.28515625" customWidth="1"/>
    <col min="9983" max="9983" width="11.7109375" customWidth="1"/>
    <col min="9984" max="10216" width="10.28515625" customWidth="1"/>
    <col min="10217" max="10217" width="4" customWidth="1"/>
    <col min="10218" max="10218" width="12.140625" customWidth="1"/>
    <col min="10219" max="10219" width="23.5703125" customWidth="1"/>
    <col min="10220" max="10220" width="14.7109375" customWidth="1"/>
    <col min="10221" max="10221" width="21.85546875" customWidth="1"/>
    <col min="10222" max="10222" width="5.28515625" customWidth="1"/>
    <col min="10223" max="10223" width="21.85546875" customWidth="1"/>
    <col min="10224" max="10224" width="5.28515625" customWidth="1"/>
    <col min="10225" max="10225" width="21.85546875" customWidth="1"/>
    <col min="10226" max="10226" width="5.28515625" customWidth="1"/>
    <col min="10227" max="10227" width="21.85546875" customWidth="1"/>
    <col min="10228" max="10228" width="5.28515625" customWidth="1"/>
    <col min="10229" max="10229" width="21.85546875" customWidth="1"/>
    <col min="10230" max="10230" width="5.28515625" customWidth="1"/>
    <col min="10231" max="10231" width="21.85546875" customWidth="1"/>
    <col min="10232" max="10232" width="5.28515625" customWidth="1"/>
    <col min="10233" max="10233" width="21.85546875" customWidth="1"/>
    <col min="10234" max="10234" width="5.28515625" customWidth="1"/>
    <col min="10235" max="10235" width="21.85546875" customWidth="1"/>
    <col min="10236" max="10236" width="5.28515625" customWidth="1"/>
    <col min="10237" max="10237" width="21.85546875" customWidth="1"/>
    <col min="10238" max="10238" width="5.28515625" customWidth="1"/>
    <col min="10239" max="10239" width="11.7109375" customWidth="1"/>
    <col min="10240" max="10472" width="10.28515625" customWidth="1"/>
    <col min="10473" max="10473" width="4" customWidth="1"/>
    <col min="10474" max="10474" width="12.140625" customWidth="1"/>
    <col min="10475" max="10475" width="23.5703125" customWidth="1"/>
    <col min="10476" max="10476" width="14.7109375" customWidth="1"/>
    <col min="10477" max="10477" width="21.85546875" customWidth="1"/>
    <col min="10478" max="10478" width="5.28515625" customWidth="1"/>
    <col min="10479" max="10479" width="21.85546875" customWidth="1"/>
    <col min="10480" max="10480" width="5.28515625" customWidth="1"/>
    <col min="10481" max="10481" width="21.85546875" customWidth="1"/>
    <col min="10482" max="10482" width="5.28515625" customWidth="1"/>
    <col min="10483" max="10483" width="21.85546875" customWidth="1"/>
    <col min="10484" max="10484" width="5.28515625" customWidth="1"/>
    <col min="10485" max="10485" width="21.85546875" customWidth="1"/>
    <col min="10486" max="10486" width="5.28515625" customWidth="1"/>
    <col min="10487" max="10487" width="21.85546875" customWidth="1"/>
    <col min="10488" max="10488" width="5.28515625" customWidth="1"/>
    <col min="10489" max="10489" width="21.85546875" customWidth="1"/>
    <col min="10490" max="10490" width="5.28515625" customWidth="1"/>
    <col min="10491" max="10491" width="21.85546875" customWidth="1"/>
    <col min="10492" max="10492" width="5.28515625" customWidth="1"/>
    <col min="10493" max="10493" width="21.85546875" customWidth="1"/>
    <col min="10494" max="10494" width="5.28515625" customWidth="1"/>
    <col min="10495" max="10495" width="11.7109375" customWidth="1"/>
    <col min="10496" max="10728" width="10.28515625" customWidth="1"/>
    <col min="10729" max="10729" width="4" customWidth="1"/>
    <col min="10730" max="10730" width="12.140625" customWidth="1"/>
    <col min="10731" max="10731" width="23.5703125" customWidth="1"/>
    <col min="10732" max="10732" width="14.7109375" customWidth="1"/>
    <col min="10733" max="10733" width="21.85546875" customWidth="1"/>
    <col min="10734" max="10734" width="5.28515625" customWidth="1"/>
    <col min="10735" max="10735" width="21.85546875" customWidth="1"/>
    <col min="10736" max="10736" width="5.28515625" customWidth="1"/>
    <col min="10737" max="10737" width="21.85546875" customWidth="1"/>
    <col min="10738" max="10738" width="5.28515625" customWidth="1"/>
    <col min="10739" max="10739" width="21.85546875" customWidth="1"/>
    <col min="10740" max="10740" width="5.28515625" customWidth="1"/>
    <col min="10741" max="10741" width="21.85546875" customWidth="1"/>
    <col min="10742" max="10742" width="5.28515625" customWidth="1"/>
    <col min="10743" max="10743" width="21.85546875" customWidth="1"/>
    <col min="10744" max="10744" width="5.28515625" customWidth="1"/>
    <col min="10745" max="10745" width="21.85546875" customWidth="1"/>
    <col min="10746" max="10746" width="5.28515625" customWidth="1"/>
    <col min="10747" max="10747" width="21.85546875" customWidth="1"/>
    <col min="10748" max="10748" width="5.28515625" customWidth="1"/>
    <col min="10749" max="10749" width="21.85546875" customWidth="1"/>
    <col min="10750" max="10750" width="5.28515625" customWidth="1"/>
    <col min="10751" max="10751" width="11.7109375" customWidth="1"/>
    <col min="10752" max="10984" width="10.28515625" customWidth="1"/>
    <col min="10985" max="10985" width="4" customWidth="1"/>
    <col min="10986" max="10986" width="12.140625" customWidth="1"/>
    <col min="10987" max="10987" width="23.5703125" customWidth="1"/>
    <col min="10988" max="10988" width="14.7109375" customWidth="1"/>
    <col min="10989" max="10989" width="21.85546875" customWidth="1"/>
    <col min="10990" max="10990" width="5.28515625" customWidth="1"/>
    <col min="10991" max="10991" width="21.85546875" customWidth="1"/>
    <col min="10992" max="10992" width="5.28515625" customWidth="1"/>
    <col min="10993" max="10993" width="21.85546875" customWidth="1"/>
    <col min="10994" max="10994" width="5.28515625" customWidth="1"/>
    <col min="10995" max="10995" width="21.85546875" customWidth="1"/>
    <col min="10996" max="10996" width="5.28515625" customWidth="1"/>
    <col min="10997" max="10997" width="21.85546875" customWidth="1"/>
    <col min="10998" max="10998" width="5.28515625" customWidth="1"/>
    <col min="10999" max="10999" width="21.85546875" customWidth="1"/>
    <col min="11000" max="11000" width="5.28515625" customWidth="1"/>
    <col min="11001" max="11001" width="21.85546875" customWidth="1"/>
    <col min="11002" max="11002" width="5.28515625" customWidth="1"/>
    <col min="11003" max="11003" width="21.85546875" customWidth="1"/>
    <col min="11004" max="11004" width="5.28515625" customWidth="1"/>
    <col min="11005" max="11005" width="21.85546875" customWidth="1"/>
    <col min="11006" max="11006" width="5.28515625" customWidth="1"/>
    <col min="11007" max="11007" width="11.7109375" customWidth="1"/>
    <col min="11008" max="11240" width="10.28515625" customWidth="1"/>
    <col min="11241" max="11241" width="4" customWidth="1"/>
    <col min="11242" max="11242" width="12.140625" customWidth="1"/>
    <col min="11243" max="11243" width="23.5703125" customWidth="1"/>
    <col min="11244" max="11244" width="14.7109375" customWidth="1"/>
    <col min="11245" max="11245" width="21.85546875" customWidth="1"/>
    <col min="11246" max="11246" width="5.28515625" customWidth="1"/>
    <col min="11247" max="11247" width="21.85546875" customWidth="1"/>
    <col min="11248" max="11248" width="5.28515625" customWidth="1"/>
    <col min="11249" max="11249" width="21.85546875" customWidth="1"/>
    <col min="11250" max="11250" width="5.28515625" customWidth="1"/>
    <col min="11251" max="11251" width="21.85546875" customWidth="1"/>
    <col min="11252" max="11252" width="5.28515625" customWidth="1"/>
    <col min="11253" max="11253" width="21.85546875" customWidth="1"/>
    <col min="11254" max="11254" width="5.28515625" customWidth="1"/>
    <col min="11255" max="11255" width="21.85546875" customWidth="1"/>
    <col min="11256" max="11256" width="5.28515625" customWidth="1"/>
    <col min="11257" max="11257" width="21.85546875" customWidth="1"/>
    <col min="11258" max="11258" width="5.28515625" customWidth="1"/>
    <col min="11259" max="11259" width="21.85546875" customWidth="1"/>
    <col min="11260" max="11260" width="5.28515625" customWidth="1"/>
    <col min="11261" max="11261" width="21.85546875" customWidth="1"/>
    <col min="11262" max="11262" width="5.28515625" customWidth="1"/>
    <col min="11263" max="11263" width="11.7109375" customWidth="1"/>
    <col min="11264" max="11496" width="10.28515625" customWidth="1"/>
    <col min="11497" max="11497" width="4" customWidth="1"/>
    <col min="11498" max="11498" width="12.140625" customWidth="1"/>
    <col min="11499" max="11499" width="23.5703125" customWidth="1"/>
    <col min="11500" max="11500" width="14.7109375" customWidth="1"/>
    <col min="11501" max="11501" width="21.85546875" customWidth="1"/>
    <col min="11502" max="11502" width="5.28515625" customWidth="1"/>
    <col min="11503" max="11503" width="21.85546875" customWidth="1"/>
    <col min="11504" max="11504" width="5.28515625" customWidth="1"/>
    <col min="11505" max="11505" width="21.85546875" customWidth="1"/>
    <col min="11506" max="11506" width="5.28515625" customWidth="1"/>
    <col min="11507" max="11507" width="21.85546875" customWidth="1"/>
    <col min="11508" max="11508" width="5.28515625" customWidth="1"/>
    <col min="11509" max="11509" width="21.85546875" customWidth="1"/>
    <col min="11510" max="11510" width="5.28515625" customWidth="1"/>
    <col min="11511" max="11511" width="21.85546875" customWidth="1"/>
    <col min="11512" max="11512" width="5.28515625" customWidth="1"/>
    <col min="11513" max="11513" width="21.85546875" customWidth="1"/>
    <col min="11514" max="11514" width="5.28515625" customWidth="1"/>
    <col min="11515" max="11515" width="21.85546875" customWidth="1"/>
    <col min="11516" max="11516" width="5.28515625" customWidth="1"/>
    <col min="11517" max="11517" width="21.85546875" customWidth="1"/>
    <col min="11518" max="11518" width="5.28515625" customWidth="1"/>
    <col min="11519" max="11519" width="11.7109375" customWidth="1"/>
    <col min="11520" max="11752" width="10.28515625" customWidth="1"/>
    <col min="11753" max="11753" width="4" customWidth="1"/>
    <col min="11754" max="11754" width="12.140625" customWidth="1"/>
    <col min="11755" max="11755" width="23.5703125" customWidth="1"/>
    <col min="11756" max="11756" width="14.7109375" customWidth="1"/>
    <col min="11757" max="11757" width="21.85546875" customWidth="1"/>
    <col min="11758" max="11758" width="5.28515625" customWidth="1"/>
    <col min="11759" max="11759" width="21.85546875" customWidth="1"/>
    <col min="11760" max="11760" width="5.28515625" customWidth="1"/>
    <col min="11761" max="11761" width="21.85546875" customWidth="1"/>
    <col min="11762" max="11762" width="5.28515625" customWidth="1"/>
    <col min="11763" max="11763" width="21.85546875" customWidth="1"/>
    <col min="11764" max="11764" width="5.28515625" customWidth="1"/>
    <col min="11765" max="11765" width="21.85546875" customWidth="1"/>
    <col min="11766" max="11766" width="5.28515625" customWidth="1"/>
    <col min="11767" max="11767" width="21.85546875" customWidth="1"/>
    <col min="11768" max="11768" width="5.28515625" customWidth="1"/>
    <col min="11769" max="11769" width="21.85546875" customWidth="1"/>
    <col min="11770" max="11770" width="5.28515625" customWidth="1"/>
    <col min="11771" max="11771" width="21.85546875" customWidth="1"/>
    <col min="11772" max="11772" width="5.28515625" customWidth="1"/>
    <col min="11773" max="11773" width="21.85546875" customWidth="1"/>
    <col min="11774" max="11774" width="5.28515625" customWidth="1"/>
    <col min="11775" max="11775" width="11.7109375" customWidth="1"/>
    <col min="11776" max="12008" width="10.28515625" customWidth="1"/>
    <col min="12009" max="12009" width="4" customWidth="1"/>
    <col min="12010" max="12010" width="12.140625" customWidth="1"/>
    <col min="12011" max="12011" width="23.5703125" customWidth="1"/>
    <col min="12012" max="12012" width="14.7109375" customWidth="1"/>
    <col min="12013" max="12013" width="21.85546875" customWidth="1"/>
    <col min="12014" max="12014" width="5.28515625" customWidth="1"/>
    <col min="12015" max="12015" width="21.85546875" customWidth="1"/>
    <col min="12016" max="12016" width="5.28515625" customWidth="1"/>
    <col min="12017" max="12017" width="21.85546875" customWidth="1"/>
    <col min="12018" max="12018" width="5.28515625" customWidth="1"/>
    <col min="12019" max="12019" width="21.85546875" customWidth="1"/>
    <col min="12020" max="12020" width="5.28515625" customWidth="1"/>
    <col min="12021" max="12021" width="21.85546875" customWidth="1"/>
    <col min="12022" max="12022" width="5.28515625" customWidth="1"/>
    <col min="12023" max="12023" width="21.85546875" customWidth="1"/>
    <col min="12024" max="12024" width="5.28515625" customWidth="1"/>
    <col min="12025" max="12025" width="21.85546875" customWidth="1"/>
    <col min="12026" max="12026" width="5.28515625" customWidth="1"/>
    <col min="12027" max="12027" width="21.85546875" customWidth="1"/>
    <col min="12028" max="12028" width="5.28515625" customWidth="1"/>
    <col min="12029" max="12029" width="21.85546875" customWidth="1"/>
    <col min="12030" max="12030" width="5.28515625" customWidth="1"/>
    <col min="12031" max="12031" width="11.7109375" customWidth="1"/>
    <col min="12032" max="12264" width="10.28515625" customWidth="1"/>
    <col min="12265" max="12265" width="4" customWidth="1"/>
    <col min="12266" max="12266" width="12.140625" customWidth="1"/>
    <col min="12267" max="12267" width="23.5703125" customWidth="1"/>
    <col min="12268" max="12268" width="14.7109375" customWidth="1"/>
    <col min="12269" max="12269" width="21.85546875" customWidth="1"/>
    <col min="12270" max="12270" width="5.28515625" customWidth="1"/>
    <col min="12271" max="12271" width="21.85546875" customWidth="1"/>
    <col min="12272" max="12272" width="5.28515625" customWidth="1"/>
    <col min="12273" max="12273" width="21.85546875" customWidth="1"/>
    <col min="12274" max="12274" width="5.28515625" customWidth="1"/>
    <col min="12275" max="12275" width="21.85546875" customWidth="1"/>
    <col min="12276" max="12276" width="5.28515625" customWidth="1"/>
    <col min="12277" max="12277" width="21.85546875" customWidth="1"/>
    <col min="12278" max="12278" width="5.28515625" customWidth="1"/>
    <col min="12279" max="12279" width="21.85546875" customWidth="1"/>
    <col min="12280" max="12280" width="5.28515625" customWidth="1"/>
    <col min="12281" max="12281" width="21.85546875" customWidth="1"/>
    <col min="12282" max="12282" width="5.28515625" customWidth="1"/>
    <col min="12283" max="12283" width="21.85546875" customWidth="1"/>
    <col min="12284" max="12284" width="5.28515625" customWidth="1"/>
    <col min="12285" max="12285" width="21.85546875" customWidth="1"/>
    <col min="12286" max="12286" width="5.28515625" customWidth="1"/>
    <col min="12287" max="12287" width="11.7109375" customWidth="1"/>
    <col min="12288" max="12520" width="10.28515625" customWidth="1"/>
    <col min="12521" max="12521" width="4" customWidth="1"/>
    <col min="12522" max="12522" width="12.140625" customWidth="1"/>
    <col min="12523" max="12523" width="23.5703125" customWidth="1"/>
    <col min="12524" max="12524" width="14.7109375" customWidth="1"/>
    <col min="12525" max="12525" width="21.85546875" customWidth="1"/>
    <col min="12526" max="12526" width="5.28515625" customWidth="1"/>
    <col min="12527" max="12527" width="21.85546875" customWidth="1"/>
    <col min="12528" max="12528" width="5.28515625" customWidth="1"/>
    <col min="12529" max="12529" width="21.85546875" customWidth="1"/>
    <col min="12530" max="12530" width="5.28515625" customWidth="1"/>
    <col min="12531" max="12531" width="21.85546875" customWidth="1"/>
    <col min="12532" max="12532" width="5.28515625" customWidth="1"/>
    <col min="12533" max="12533" width="21.85546875" customWidth="1"/>
    <col min="12534" max="12534" width="5.28515625" customWidth="1"/>
    <col min="12535" max="12535" width="21.85546875" customWidth="1"/>
    <col min="12536" max="12536" width="5.28515625" customWidth="1"/>
    <col min="12537" max="12537" width="21.85546875" customWidth="1"/>
    <col min="12538" max="12538" width="5.28515625" customWidth="1"/>
    <col min="12539" max="12539" width="21.85546875" customWidth="1"/>
    <col min="12540" max="12540" width="5.28515625" customWidth="1"/>
    <col min="12541" max="12541" width="21.85546875" customWidth="1"/>
    <col min="12542" max="12542" width="5.28515625" customWidth="1"/>
    <col min="12543" max="12543" width="11.7109375" customWidth="1"/>
    <col min="12544" max="12776" width="10.28515625" customWidth="1"/>
    <col min="12777" max="12777" width="4" customWidth="1"/>
    <col min="12778" max="12778" width="12.140625" customWidth="1"/>
    <col min="12779" max="12779" width="23.5703125" customWidth="1"/>
    <col min="12780" max="12780" width="14.7109375" customWidth="1"/>
    <col min="12781" max="12781" width="21.85546875" customWidth="1"/>
    <col min="12782" max="12782" width="5.28515625" customWidth="1"/>
    <col min="12783" max="12783" width="21.85546875" customWidth="1"/>
    <col min="12784" max="12784" width="5.28515625" customWidth="1"/>
    <col min="12785" max="12785" width="21.85546875" customWidth="1"/>
    <col min="12786" max="12786" width="5.28515625" customWidth="1"/>
    <col min="12787" max="12787" width="21.85546875" customWidth="1"/>
    <col min="12788" max="12788" width="5.28515625" customWidth="1"/>
    <col min="12789" max="12789" width="21.85546875" customWidth="1"/>
    <col min="12790" max="12790" width="5.28515625" customWidth="1"/>
    <col min="12791" max="12791" width="21.85546875" customWidth="1"/>
    <col min="12792" max="12792" width="5.28515625" customWidth="1"/>
    <col min="12793" max="12793" width="21.85546875" customWidth="1"/>
    <col min="12794" max="12794" width="5.28515625" customWidth="1"/>
    <col min="12795" max="12795" width="21.85546875" customWidth="1"/>
    <col min="12796" max="12796" width="5.28515625" customWidth="1"/>
    <col min="12797" max="12797" width="21.85546875" customWidth="1"/>
    <col min="12798" max="12798" width="5.28515625" customWidth="1"/>
    <col min="12799" max="12799" width="11.7109375" customWidth="1"/>
    <col min="12800" max="13032" width="10.28515625" customWidth="1"/>
    <col min="13033" max="13033" width="4" customWidth="1"/>
    <col min="13034" max="13034" width="12.140625" customWidth="1"/>
    <col min="13035" max="13035" width="23.5703125" customWidth="1"/>
    <col min="13036" max="13036" width="14.7109375" customWidth="1"/>
    <col min="13037" max="13037" width="21.85546875" customWidth="1"/>
    <col min="13038" max="13038" width="5.28515625" customWidth="1"/>
    <col min="13039" max="13039" width="21.85546875" customWidth="1"/>
    <col min="13040" max="13040" width="5.28515625" customWidth="1"/>
    <col min="13041" max="13041" width="21.85546875" customWidth="1"/>
    <col min="13042" max="13042" width="5.28515625" customWidth="1"/>
    <col min="13043" max="13043" width="21.85546875" customWidth="1"/>
    <col min="13044" max="13044" width="5.28515625" customWidth="1"/>
    <col min="13045" max="13045" width="21.85546875" customWidth="1"/>
    <col min="13046" max="13046" width="5.28515625" customWidth="1"/>
    <col min="13047" max="13047" width="21.85546875" customWidth="1"/>
    <col min="13048" max="13048" width="5.28515625" customWidth="1"/>
    <col min="13049" max="13049" width="21.85546875" customWidth="1"/>
    <col min="13050" max="13050" width="5.28515625" customWidth="1"/>
    <col min="13051" max="13051" width="21.85546875" customWidth="1"/>
    <col min="13052" max="13052" width="5.28515625" customWidth="1"/>
    <col min="13053" max="13053" width="21.85546875" customWidth="1"/>
    <col min="13054" max="13054" width="5.28515625" customWidth="1"/>
    <col min="13055" max="13055" width="11.7109375" customWidth="1"/>
    <col min="13056" max="13288" width="10.28515625" customWidth="1"/>
    <col min="13289" max="13289" width="4" customWidth="1"/>
    <col min="13290" max="13290" width="12.140625" customWidth="1"/>
    <col min="13291" max="13291" width="23.5703125" customWidth="1"/>
    <col min="13292" max="13292" width="14.7109375" customWidth="1"/>
    <col min="13293" max="13293" width="21.85546875" customWidth="1"/>
    <col min="13294" max="13294" width="5.28515625" customWidth="1"/>
    <col min="13295" max="13295" width="21.85546875" customWidth="1"/>
    <col min="13296" max="13296" width="5.28515625" customWidth="1"/>
    <col min="13297" max="13297" width="21.85546875" customWidth="1"/>
    <col min="13298" max="13298" width="5.28515625" customWidth="1"/>
    <col min="13299" max="13299" width="21.85546875" customWidth="1"/>
    <col min="13300" max="13300" width="5.28515625" customWidth="1"/>
    <col min="13301" max="13301" width="21.85546875" customWidth="1"/>
    <col min="13302" max="13302" width="5.28515625" customWidth="1"/>
    <col min="13303" max="13303" width="21.85546875" customWidth="1"/>
    <col min="13304" max="13304" width="5.28515625" customWidth="1"/>
    <col min="13305" max="13305" width="21.85546875" customWidth="1"/>
    <col min="13306" max="13306" width="5.28515625" customWidth="1"/>
    <col min="13307" max="13307" width="21.85546875" customWidth="1"/>
    <col min="13308" max="13308" width="5.28515625" customWidth="1"/>
    <col min="13309" max="13309" width="21.85546875" customWidth="1"/>
    <col min="13310" max="13310" width="5.28515625" customWidth="1"/>
    <col min="13311" max="13311" width="11.7109375" customWidth="1"/>
    <col min="13312" max="13544" width="10.28515625" customWidth="1"/>
    <col min="13545" max="13545" width="4" customWidth="1"/>
    <col min="13546" max="13546" width="12.140625" customWidth="1"/>
    <col min="13547" max="13547" width="23.5703125" customWidth="1"/>
    <col min="13548" max="13548" width="14.7109375" customWidth="1"/>
    <col min="13549" max="13549" width="21.85546875" customWidth="1"/>
    <col min="13550" max="13550" width="5.28515625" customWidth="1"/>
    <col min="13551" max="13551" width="21.85546875" customWidth="1"/>
    <col min="13552" max="13552" width="5.28515625" customWidth="1"/>
    <col min="13553" max="13553" width="21.85546875" customWidth="1"/>
    <col min="13554" max="13554" width="5.28515625" customWidth="1"/>
    <col min="13555" max="13555" width="21.85546875" customWidth="1"/>
    <col min="13556" max="13556" width="5.28515625" customWidth="1"/>
    <col min="13557" max="13557" width="21.85546875" customWidth="1"/>
    <col min="13558" max="13558" width="5.28515625" customWidth="1"/>
    <col min="13559" max="13559" width="21.85546875" customWidth="1"/>
    <col min="13560" max="13560" width="5.28515625" customWidth="1"/>
    <col min="13561" max="13561" width="21.85546875" customWidth="1"/>
    <col min="13562" max="13562" width="5.28515625" customWidth="1"/>
    <col min="13563" max="13563" width="21.85546875" customWidth="1"/>
    <col min="13564" max="13564" width="5.28515625" customWidth="1"/>
    <col min="13565" max="13565" width="21.85546875" customWidth="1"/>
    <col min="13566" max="13566" width="5.28515625" customWidth="1"/>
    <col min="13567" max="13567" width="11.7109375" customWidth="1"/>
    <col min="13568" max="13800" width="10.28515625" customWidth="1"/>
    <col min="13801" max="13801" width="4" customWidth="1"/>
    <col min="13802" max="13802" width="12.140625" customWidth="1"/>
    <col min="13803" max="13803" width="23.5703125" customWidth="1"/>
    <col min="13804" max="13804" width="14.7109375" customWidth="1"/>
    <col min="13805" max="13805" width="21.85546875" customWidth="1"/>
    <col min="13806" max="13806" width="5.28515625" customWidth="1"/>
    <col min="13807" max="13807" width="21.85546875" customWidth="1"/>
    <col min="13808" max="13808" width="5.28515625" customWidth="1"/>
    <col min="13809" max="13809" width="21.85546875" customWidth="1"/>
    <col min="13810" max="13810" width="5.28515625" customWidth="1"/>
    <col min="13811" max="13811" width="21.85546875" customWidth="1"/>
    <col min="13812" max="13812" width="5.28515625" customWidth="1"/>
    <col min="13813" max="13813" width="21.85546875" customWidth="1"/>
    <col min="13814" max="13814" width="5.28515625" customWidth="1"/>
    <col min="13815" max="13815" width="21.85546875" customWidth="1"/>
    <col min="13816" max="13816" width="5.28515625" customWidth="1"/>
    <col min="13817" max="13817" width="21.85546875" customWidth="1"/>
    <col min="13818" max="13818" width="5.28515625" customWidth="1"/>
    <col min="13819" max="13819" width="21.85546875" customWidth="1"/>
    <col min="13820" max="13820" width="5.28515625" customWidth="1"/>
    <col min="13821" max="13821" width="21.85546875" customWidth="1"/>
    <col min="13822" max="13822" width="5.28515625" customWidth="1"/>
    <col min="13823" max="13823" width="11.7109375" customWidth="1"/>
    <col min="13824" max="14056" width="10.28515625" customWidth="1"/>
    <col min="14057" max="14057" width="4" customWidth="1"/>
    <col min="14058" max="14058" width="12.140625" customWidth="1"/>
    <col min="14059" max="14059" width="23.5703125" customWidth="1"/>
    <col min="14060" max="14060" width="14.7109375" customWidth="1"/>
    <col min="14061" max="14061" width="21.85546875" customWidth="1"/>
    <col min="14062" max="14062" width="5.28515625" customWidth="1"/>
    <col min="14063" max="14063" width="21.85546875" customWidth="1"/>
    <col min="14064" max="14064" width="5.28515625" customWidth="1"/>
    <col min="14065" max="14065" width="21.85546875" customWidth="1"/>
    <col min="14066" max="14066" width="5.28515625" customWidth="1"/>
    <col min="14067" max="14067" width="21.85546875" customWidth="1"/>
    <col min="14068" max="14068" width="5.28515625" customWidth="1"/>
    <col min="14069" max="14069" width="21.85546875" customWidth="1"/>
    <col min="14070" max="14070" width="5.28515625" customWidth="1"/>
    <col min="14071" max="14071" width="21.85546875" customWidth="1"/>
    <col min="14072" max="14072" width="5.28515625" customWidth="1"/>
    <col min="14073" max="14073" width="21.85546875" customWidth="1"/>
    <col min="14074" max="14074" width="5.28515625" customWidth="1"/>
    <col min="14075" max="14075" width="21.85546875" customWidth="1"/>
    <col min="14076" max="14076" width="5.28515625" customWidth="1"/>
    <col min="14077" max="14077" width="21.85546875" customWidth="1"/>
    <col min="14078" max="14078" width="5.28515625" customWidth="1"/>
    <col min="14079" max="14079" width="11.7109375" customWidth="1"/>
    <col min="14080" max="14312" width="10.28515625" customWidth="1"/>
    <col min="14313" max="14313" width="4" customWidth="1"/>
    <col min="14314" max="14314" width="12.140625" customWidth="1"/>
    <col min="14315" max="14315" width="23.5703125" customWidth="1"/>
    <col min="14316" max="14316" width="14.7109375" customWidth="1"/>
    <col min="14317" max="14317" width="21.85546875" customWidth="1"/>
    <col min="14318" max="14318" width="5.28515625" customWidth="1"/>
    <col min="14319" max="14319" width="21.85546875" customWidth="1"/>
    <col min="14320" max="14320" width="5.28515625" customWidth="1"/>
    <col min="14321" max="14321" width="21.85546875" customWidth="1"/>
    <col min="14322" max="14322" width="5.28515625" customWidth="1"/>
    <col min="14323" max="14323" width="21.85546875" customWidth="1"/>
    <col min="14324" max="14324" width="5.28515625" customWidth="1"/>
    <col min="14325" max="14325" width="21.85546875" customWidth="1"/>
    <col min="14326" max="14326" width="5.28515625" customWidth="1"/>
    <col min="14327" max="14327" width="21.85546875" customWidth="1"/>
    <col min="14328" max="14328" width="5.28515625" customWidth="1"/>
    <col min="14329" max="14329" width="21.85546875" customWidth="1"/>
    <col min="14330" max="14330" width="5.28515625" customWidth="1"/>
    <col min="14331" max="14331" width="21.85546875" customWidth="1"/>
    <col min="14332" max="14332" width="5.28515625" customWidth="1"/>
    <col min="14333" max="14333" width="21.85546875" customWidth="1"/>
    <col min="14334" max="14334" width="5.28515625" customWidth="1"/>
    <col min="14335" max="14335" width="11.7109375" customWidth="1"/>
    <col min="14336" max="14568" width="10.28515625" customWidth="1"/>
    <col min="14569" max="14569" width="4" customWidth="1"/>
    <col min="14570" max="14570" width="12.140625" customWidth="1"/>
    <col min="14571" max="14571" width="23.5703125" customWidth="1"/>
    <col min="14572" max="14572" width="14.7109375" customWidth="1"/>
    <col min="14573" max="14573" width="21.85546875" customWidth="1"/>
    <col min="14574" max="14574" width="5.28515625" customWidth="1"/>
    <col min="14575" max="14575" width="21.85546875" customWidth="1"/>
    <col min="14576" max="14576" width="5.28515625" customWidth="1"/>
    <col min="14577" max="14577" width="21.85546875" customWidth="1"/>
    <col min="14578" max="14578" width="5.28515625" customWidth="1"/>
    <col min="14579" max="14579" width="21.85546875" customWidth="1"/>
    <col min="14580" max="14580" width="5.28515625" customWidth="1"/>
    <col min="14581" max="14581" width="21.85546875" customWidth="1"/>
    <col min="14582" max="14582" width="5.28515625" customWidth="1"/>
    <col min="14583" max="14583" width="21.85546875" customWidth="1"/>
    <col min="14584" max="14584" width="5.28515625" customWidth="1"/>
    <col min="14585" max="14585" width="21.85546875" customWidth="1"/>
    <col min="14586" max="14586" width="5.28515625" customWidth="1"/>
    <col min="14587" max="14587" width="21.85546875" customWidth="1"/>
    <col min="14588" max="14588" width="5.28515625" customWidth="1"/>
    <col min="14589" max="14589" width="21.85546875" customWidth="1"/>
    <col min="14590" max="14590" width="5.28515625" customWidth="1"/>
    <col min="14591" max="14591" width="11.7109375" customWidth="1"/>
    <col min="14592" max="14824" width="10.28515625" customWidth="1"/>
    <col min="14825" max="14825" width="4" customWidth="1"/>
    <col min="14826" max="14826" width="12.140625" customWidth="1"/>
    <col min="14827" max="14827" width="23.5703125" customWidth="1"/>
    <col min="14828" max="14828" width="14.7109375" customWidth="1"/>
    <col min="14829" max="14829" width="21.85546875" customWidth="1"/>
    <col min="14830" max="14830" width="5.28515625" customWidth="1"/>
    <col min="14831" max="14831" width="21.85546875" customWidth="1"/>
    <col min="14832" max="14832" width="5.28515625" customWidth="1"/>
    <col min="14833" max="14833" width="21.85546875" customWidth="1"/>
    <col min="14834" max="14834" width="5.28515625" customWidth="1"/>
    <col min="14835" max="14835" width="21.85546875" customWidth="1"/>
    <col min="14836" max="14836" width="5.28515625" customWidth="1"/>
    <col min="14837" max="14837" width="21.85546875" customWidth="1"/>
    <col min="14838" max="14838" width="5.28515625" customWidth="1"/>
    <col min="14839" max="14839" width="21.85546875" customWidth="1"/>
    <col min="14840" max="14840" width="5.28515625" customWidth="1"/>
    <col min="14841" max="14841" width="21.85546875" customWidth="1"/>
    <col min="14842" max="14842" width="5.28515625" customWidth="1"/>
    <col min="14843" max="14843" width="21.85546875" customWidth="1"/>
    <col min="14844" max="14844" width="5.28515625" customWidth="1"/>
    <col min="14845" max="14845" width="21.85546875" customWidth="1"/>
    <col min="14846" max="14846" width="5.28515625" customWidth="1"/>
    <col min="14847" max="14847" width="11.7109375" customWidth="1"/>
    <col min="14848" max="15080" width="10.28515625" customWidth="1"/>
    <col min="15081" max="15081" width="4" customWidth="1"/>
    <col min="15082" max="15082" width="12.140625" customWidth="1"/>
    <col min="15083" max="15083" width="23.5703125" customWidth="1"/>
    <col min="15084" max="15084" width="14.7109375" customWidth="1"/>
    <col min="15085" max="15085" width="21.85546875" customWidth="1"/>
    <col min="15086" max="15086" width="5.28515625" customWidth="1"/>
    <col min="15087" max="15087" width="21.85546875" customWidth="1"/>
    <col min="15088" max="15088" width="5.28515625" customWidth="1"/>
    <col min="15089" max="15089" width="21.85546875" customWidth="1"/>
    <col min="15090" max="15090" width="5.28515625" customWidth="1"/>
    <col min="15091" max="15091" width="21.85546875" customWidth="1"/>
    <col min="15092" max="15092" width="5.28515625" customWidth="1"/>
    <col min="15093" max="15093" width="21.85546875" customWidth="1"/>
    <col min="15094" max="15094" width="5.28515625" customWidth="1"/>
    <col min="15095" max="15095" width="21.85546875" customWidth="1"/>
    <col min="15096" max="15096" width="5.28515625" customWidth="1"/>
    <col min="15097" max="15097" width="21.85546875" customWidth="1"/>
    <col min="15098" max="15098" width="5.28515625" customWidth="1"/>
    <col min="15099" max="15099" width="21.85546875" customWidth="1"/>
    <col min="15100" max="15100" width="5.28515625" customWidth="1"/>
    <col min="15101" max="15101" width="21.85546875" customWidth="1"/>
    <col min="15102" max="15102" width="5.28515625" customWidth="1"/>
    <col min="15103" max="15103" width="11.7109375" customWidth="1"/>
    <col min="15104" max="15336" width="10.28515625" customWidth="1"/>
    <col min="15337" max="15337" width="4" customWidth="1"/>
    <col min="15338" max="15338" width="12.140625" customWidth="1"/>
    <col min="15339" max="15339" width="23.5703125" customWidth="1"/>
    <col min="15340" max="15340" width="14.7109375" customWidth="1"/>
    <col min="15341" max="15341" width="21.85546875" customWidth="1"/>
    <col min="15342" max="15342" width="5.28515625" customWidth="1"/>
    <col min="15343" max="15343" width="21.85546875" customWidth="1"/>
    <col min="15344" max="15344" width="5.28515625" customWidth="1"/>
    <col min="15345" max="15345" width="21.85546875" customWidth="1"/>
    <col min="15346" max="15346" width="5.28515625" customWidth="1"/>
    <col min="15347" max="15347" width="21.85546875" customWidth="1"/>
    <col min="15348" max="15348" width="5.28515625" customWidth="1"/>
    <col min="15349" max="15349" width="21.85546875" customWidth="1"/>
    <col min="15350" max="15350" width="5.28515625" customWidth="1"/>
    <col min="15351" max="15351" width="21.85546875" customWidth="1"/>
    <col min="15352" max="15352" width="5.28515625" customWidth="1"/>
    <col min="15353" max="15353" width="21.85546875" customWidth="1"/>
    <col min="15354" max="15354" width="5.28515625" customWidth="1"/>
    <col min="15355" max="15355" width="21.85546875" customWidth="1"/>
    <col min="15356" max="15356" width="5.28515625" customWidth="1"/>
    <col min="15357" max="15357" width="21.85546875" customWidth="1"/>
    <col min="15358" max="15358" width="5.28515625" customWidth="1"/>
    <col min="15359" max="15359" width="11.7109375" customWidth="1"/>
    <col min="15360" max="15592" width="10.28515625" customWidth="1"/>
    <col min="15593" max="15593" width="4" customWidth="1"/>
    <col min="15594" max="15594" width="12.140625" customWidth="1"/>
    <col min="15595" max="15595" width="23.5703125" customWidth="1"/>
    <col min="15596" max="15596" width="14.7109375" customWidth="1"/>
    <col min="15597" max="15597" width="21.85546875" customWidth="1"/>
    <col min="15598" max="15598" width="5.28515625" customWidth="1"/>
    <col min="15599" max="15599" width="21.85546875" customWidth="1"/>
    <col min="15600" max="15600" width="5.28515625" customWidth="1"/>
    <col min="15601" max="15601" width="21.85546875" customWidth="1"/>
    <col min="15602" max="15602" width="5.28515625" customWidth="1"/>
    <col min="15603" max="15603" width="21.85546875" customWidth="1"/>
    <col min="15604" max="15604" width="5.28515625" customWidth="1"/>
    <col min="15605" max="15605" width="21.85546875" customWidth="1"/>
    <col min="15606" max="15606" width="5.28515625" customWidth="1"/>
    <col min="15607" max="15607" width="21.85546875" customWidth="1"/>
    <col min="15608" max="15608" width="5.28515625" customWidth="1"/>
    <col min="15609" max="15609" width="21.85546875" customWidth="1"/>
    <col min="15610" max="15610" width="5.28515625" customWidth="1"/>
    <col min="15611" max="15611" width="21.85546875" customWidth="1"/>
    <col min="15612" max="15612" width="5.28515625" customWidth="1"/>
    <col min="15613" max="15613" width="21.85546875" customWidth="1"/>
    <col min="15614" max="15614" width="5.28515625" customWidth="1"/>
    <col min="15615" max="15615" width="11.7109375" customWidth="1"/>
    <col min="15616" max="15848" width="10.28515625" customWidth="1"/>
    <col min="15849" max="15849" width="4" customWidth="1"/>
    <col min="15850" max="15850" width="12.140625" customWidth="1"/>
    <col min="15851" max="15851" width="23.5703125" customWidth="1"/>
    <col min="15852" max="15852" width="14.7109375" customWidth="1"/>
    <col min="15853" max="15853" width="21.85546875" customWidth="1"/>
    <col min="15854" max="15854" width="5.28515625" customWidth="1"/>
    <col min="15855" max="15855" width="21.85546875" customWidth="1"/>
    <col min="15856" max="15856" width="5.28515625" customWidth="1"/>
    <col min="15857" max="15857" width="21.85546875" customWidth="1"/>
    <col min="15858" max="15858" width="5.28515625" customWidth="1"/>
    <col min="15859" max="15859" width="21.85546875" customWidth="1"/>
    <col min="15860" max="15860" width="5.28515625" customWidth="1"/>
    <col min="15861" max="15861" width="21.85546875" customWidth="1"/>
    <col min="15862" max="15862" width="5.28515625" customWidth="1"/>
    <col min="15863" max="15863" width="21.85546875" customWidth="1"/>
    <col min="15864" max="15864" width="5.28515625" customWidth="1"/>
    <col min="15865" max="15865" width="21.85546875" customWidth="1"/>
    <col min="15866" max="15866" width="5.28515625" customWidth="1"/>
    <col min="15867" max="15867" width="21.85546875" customWidth="1"/>
    <col min="15868" max="15868" width="5.28515625" customWidth="1"/>
    <col min="15869" max="15869" width="21.85546875" customWidth="1"/>
    <col min="15870" max="15870" width="5.28515625" customWidth="1"/>
    <col min="15871" max="15871" width="11.7109375" customWidth="1"/>
    <col min="15872" max="16104" width="10.28515625" customWidth="1"/>
    <col min="16105" max="16105" width="4" customWidth="1"/>
    <col min="16106" max="16106" width="12.140625" customWidth="1"/>
    <col min="16107" max="16107" width="23.5703125" customWidth="1"/>
    <col min="16108" max="16108" width="14.7109375" customWidth="1"/>
    <col min="16109" max="16109" width="21.85546875" customWidth="1"/>
    <col min="16110" max="16110" width="5.28515625" customWidth="1"/>
    <col min="16111" max="16111" width="21.85546875" customWidth="1"/>
    <col min="16112" max="16112" width="5.28515625" customWidth="1"/>
    <col min="16113" max="16113" width="21.85546875" customWidth="1"/>
    <col min="16114" max="16114" width="5.28515625" customWidth="1"/>
    <col min="16115" max="16115" width="21.85546875" customWidth="1"/>
    <col min="16116" max="16116" width="5.28515625" customWidth="1"/>
    <col min="16117" max="16117" width="21.85546875" customWidth="1"/>
    <col min="16118" max="16118" width="5.28515625" customWidth="1"/>
    <col min="16119" max="16119" width="21.85546875" customWidth="1"/>
    <col min="16120" max="16120" width="5.28515625" customWidth="1"/>
    <col min="16121" max="16121" width="21.85546875" customWidth="1"/>
    <col min="16122" max="16122" width="5.28515625" customWidth="1"/>
    <col min="16123" max="16123" width="21.85546875" customWidth="1"/>
    <col min="16124" max="16124" width="5.28515625" customWidth="1"/>
    <col min="16125" max="16125" width="21.85546875" customWidth="1"/>
    <col min="16126" max="16126" width="5.28515625" customWidth="1"/>
    <col min="16127" max="16127" width="11.7109375" customWidth="1"/>
    <col min="16128" max="16384" width="10.28515625" customWidth="1"/>
  </cols>
  <sheetData>
    <row r="1" spans="1:15" ht="26.2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  <c r="M1" s="48"/>
      <c r="N1" s="48"/>
      <c r="O1" s="48"/>
    </row>
    <row r="2" spans="1:15" ht="17.2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  <c r="M2" s="50"/>
      <c r="N2" s="50"/>
      <c r="O2" s="50"/>
    </row>
    <row r="3" spans="1:15" ht="5.25" customHeight="1" x14ac:dyDescent="0.25">
      <c r="A3" s="49" t="s">
        <v>0</v>
      </c>
      <c r="B3" s="49"/>
      <c r="C3" s="49"/>
      <c r="D3" s="19"/>
      <c r="E3" s="17"/>
      <c r="F3" s="17"/>
      <c r="G3" s="17"/>
      <c r="H3" s="17"/>
      <c r="I3" s="17"/>
      <c r="J3" s="17"/>
      <c r="K3" s="17"/>
      <c r="L3" s="17"/>
    </row>
    <row r="4" spans="1:15" ht="22.5" customHeight="1" x14ac:dyDescent="0.3">
      <c r="A4" s="68" t="s">
        <v>1535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18" customHeight="1" x14ac:dyDescent="0.25">
      <c r="A5" s="69" t="s">
        <v>1534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8.25" customHeight="1" x14ac:dyDescent="0.25">
      <c r="C6" s="5"/>
    </row>
    <row r="7" spans="1:15" s="4" customFormat="1" ht="14.25" customHeight="1" x14ac:dyDescent="0.2">
      <c r="A7" s="77" t="s">
        <v>1536</v>
      </c>
    </row>
    <row r="8" spans="1:15" s="4" customFormat="1" ht="14.25" customHeight="1" x14ac:dyDescent="0.2">
      <c r="A8" s="77" t="s">
        <v>1537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13.5" customHeight="1" thickTop="1" x14ac:dyDescent="0.25">
      <c r="A12" s="90">
        <v>1</v>
      </c>
      <c r="B12" s="91" t="s">
        <v>1538</v>
      </c>
      <c r="C12" s="92" t="s">
        <v>1539</v>
      </c>
      <c r="D12" s="93" t="s">
        <v>568</v>
      </c>
      <c r="E12" s="94">
        <v>84</v>
      </c>
      <c r="F12" s="94" t="s">
        <v>10</v>
      </c>
      <c r="G12" s="94">
        <v>83</v>
      </c>
      <c r="H12" s="94" t="s">
        <v>10</v>
      </c>
      <c r="I12" s="94">
        <v>88</v>
      </c>
      <c r="J12" s="94" t="s">
        <v>10</v>
      </c>
      <c r="K12" s="94">
        <v>87</v>
      </c>
      <c r="L12" s="94" t="s">
        <v>10</v>
      </c>
      <c r="M12" s="95">
        <v>86</v>
      </c>
      <c r="N12" s="94" t="s">
        <v>10</v>
      </c>
      <c r="O12" s="95"/>
    </row>
    <row r="13" spans="1:15" ht="15" x14ac:dyDescent="0.25">
      <c r="A13" s="90">
        <v>2</v>
      </c>
      <c r="B13" s="91" t="s">
        <v>1540</v>
      </c>
      <c r="C13" s="92" t="s">
        <v>1541</v>
      </c>
      <c r="D13" s="93" t="s">
        <v>382</v>
      </c>
      <c r="E13" s="94">
        <v>80</v>
      </c>
      <c r="F13" s="94" t="s">
        <v>10</v>
      </c>
      <c r="G13" s="94">
        <v>87</v>
      </c>
      <c r="H13" s="94" t="s">
        <v>10</v>
      </c>
      <c r="I13" s="94">
        <v>85</v>
      </c>
      <c r="J13" s="94" t="s">
        <v>10</v>
      </c>
      <c r="K13" s="94">
        <v>85</v>
      </c>
      <c r="L13" s="94" t="s">
        <v>10</v>
      </c>
      <c r="M13" s="95">
        <v>84</v>
      </c>
      <c r="N13" s="94" t="s">
        <v>10</v>
      </c>
      <c r="O13" s="95"/>
    </row>
    <row r="14" spans="1:15" ht="15" x14ac:dyDescent="0.25">
      <c r="A14" s="90">
        <v>3</v>
      </c>
      <c r="B14" s="91" t="s">
        <v>1542</v>
      </c>
      <c r="C14" s="92" t="s">
        <v>1543</v>
      </c>
      <c r="D14" s="93" t="s">
        <v>977</v>
      </c>
      <c r="E14" s="94">
        <v>89</v>
      </c>
      <c r="F14" s="94" t="s">
        <v>10</v>
      </c>
      <c r="G14" s="94">
        <v>91</v>
      </c>
      <c r="H14" s="94" t="s">
        <v>11</v>
      </c>
      <c r="I14" s="94">
        <v>90</v>
      </c>
      <c r="J14" s="94" t="s">
        <v>11</v>
      </c>
      <c r="K14" s="94">
        <v>83</v>
      </c>
      <c r="L14" s="94" t="s">
        <v>10</v>
      </c>
      <c r="M14" s="95">
        <v>88</v>
      </c>
      <c r="N14" s="94" t="s">
        <v>10</v>
      </c>
      <c r="O14" s="95"/>
    </row>
    <row r="15" spans="1:15" ht="15" x14ac:dyDescent="0.25">
      <c r="A15" s="90">
        <v>4</v>
      </c>
      <c r="B15" s="91" t="s">
        <v>1544</v>
      </c>
      <c r="C15" s="92" t="s">
        <v>1545</v>
      </c>
      <c r="D15" s="93" t="s">
        <v>842</v>
      </c>
      <c r="E15" s="94">
        <v>85</v>
      </c>
      <c r="F15" s="94" t="s">
        <v>10</v>
      </c>
      <c r="G15" s="94">
        <v>78</v>
      </c>
      <c r="H15" s="94" t="s">
        <v>12</v>
      </c>
      <c r="I15" s="94">
        <v>90</v>
      </c>
      <c r="J15" s="94" t="s">
        <v>11</v>
      </c>
      <c r="K15" s="94">
        <v>71</v>
      </c>
      <c r="L15" s="94" t="s">
        <v>12</v>
      </c>
      <c r="M15" s="95">
        <v>81</v>
      </c>
      <c r="N15" s="94" t="s">
        <v>10</v>
      </c>
      <c r="O15" s="95"/>
    </row>
    <row r="16" spans="1:15" ht="15" x14ac:dyDescent="0.25">
      <c r="A16" s="90">
        <v>5</v>
      </c>
      <c r="B16" s="91" t="s">
        <v>1546</v>
      </c>
      <c r="C16" s="92" t="s">
        <v>1547</v>
      </c>
      <c r="D16" s="93" t="s">
        <v>1548</v>
      </c>
      <c r="E16" s="94">
        <v>84</v>
      </c>
      <c r="F16" s="94" t="s">
        <v>10</v>
      </c>
      <c r="G16" s="94">
        <v>77</v>
      </c>
      <c r="H16" s="94" t="s">
        <v>12</v>
      </c>
      <c r="I16" s="94">
        <v>67</v>
      </c>
      <c r="J16" s="94" t="s">
        <v>12</v>
      </c>
      <c r="K16" s="94">
        <v>69</v>
      </c>
      <c r="L16" s="94" t="s">
        <v>12</v>
      </c>
      <c r="M16" s="95">
        <v>74</v>
      </c>
      <c r="N16" s="94" t="s">
        <v>12</v>
      </c>
      <c r="O16" s="95"/>
    </row>
    <row r="17" spans="1:15" ht="15" x14ac:dyDescent="0.25">
      <c r="A17" s="90">
        <v>6</v>
      </c>
      <c r="B17" s="91" t="s">
        <v>1549</v>
      </c>
      <c r="C17" s="92" t="s">
        <v>1550</v>
      </c>
      <c r="D17" s="93" t="s">
        <v>636</v>
      </c>
      <c r="E17" s="94">
        <v>95</v>
      </c>
      <c r="F17" s="94" t="s">
        <v>11</v>
      </c>
      <c r="G17" s="94">
        <v>94</v>
      </c>
      <c r="H17" s="94" t="s">
        <v>11</v>
      </c>
      <c r="I17" s="94">
        <v>92</v>
      </c>
      <c r="J17" s="94" t="s">
        <v>11</v>
      </c>
      <c r="K17" s="94">
        <v>89</v>
      </c>
      <c r="L17" s="94" t="s">
        <v>10</v>
      </c>
      <c r="M17" s="95">
        <v>93</v>
      </c>
      <c r="N17" s="94" t="s">
        <v>11</v>
      </c>
      <c r="O17" s="95"/>
    </row>
    <row r="18" spans="1:15" ht="15" x14ac:dyDescent="0.25">
      <c r="A18" s="90">
        <v>7</v>
      </c>
      <c r="B18" s="91" t="s">
        <v>1551</v>
      </c>
      <c r="C18" s="92" t="s">
        <v>1552</v>
      </c>
      <c r="D18" s="93" t="s">
        <v>683</v>
      </c>
      <c r="E18" s="94">
        <v>83</v>
      </c>
      <c r="F18" s="94" t="s">
        <v>10</v>
      </c>
      <c r="G18" s="94">
        <v>87</v>
      </c>
      <c r="H18" s="94" t="s">
        <v>10</v>
      </c>
      <c r="I18" s="94">
        <v>84</v>
      </c>
      <c r="J18" s="94" t="s">
        <v>10</v>
      </c>
      <c r="K18" s="94">
        <v>80</v>
      </c>
      <c r="L18" s="94" t="s">
        <v>10</v>
      </c>
      <c r="M18" s="95">
        <v>84</v>
      </c>
      <c r="N18" s="94" t="s">
        <v>10</v>
      </c>
      <c r="O18" s="95"/>
    </row>
    <row r="19" spans="1:15" ht="15" x14ac:dyDescent="0.25">
      <c r="A19" s="90">
        <v>8</v>
      </c>
      <c r="B19" s="91" t="s">
        <v>1553</v>
      </c>
      <c r="C19" s="92" t="s">
        <v>1554</v>
      </c>
      <c r="D19" s="93" t="s">
        <v>344</v>
      </c>
      <c r="E19" s="94">
        <v>74</v>
      </c>
      <c r="F19" s="94" t="s">
        <v>12</v>
      </c>
      <c r="G19" s="94">
        <v>75</v>
      </c>
      <c r="H19" s="94" t="s">
        <v>12</v>
      </c>
      <c r="I19" s="94">
        <v>71</v>
      </c>
      <c r="J19" s="94" t="s">
        <v>12</v>
      </c>
      <c r="K19" s="94">
        <v>62</v>
      </c>
      <c r="L19" s="94" t="s">
        <v>21</v>
      </c>
      <c r="M19" s="95">
        <v>71</v>
      </c>
      <c r="N19" s="94" t="s">
        <v>12</v>
      </c>
      <c r="O19" s="95"/>
    </row>
    <row r="20" spans="1:15" ht="15" x14ac:dyDescent="0.25">
      <c r="A20" s="90">
        <v>9</v>
      </c>
      <c r="B20" s="91" t="s">
        <v>1555</v>
      </c>
      <c r="C20" s="92" t="s">
        <v>1556</v>
      </c>
      <c r="D20" s="93" t="s">
        <v>984</v>
      </c>
      <c r="E20" s="94">
        <v>90</v>
      </c>
      <c r="F20" s="94" t="s">
        <v>11</v>
      </c>
      <c r="G20" s="94">
        <v>76</v>
      </c>
      <c r="H20" s="94" t="s">
        <v>12</v>
      </c>
      <c r="I20" s="94">
        <v>86</v>
      </c>
      <c r="J20" s="94" t="s">
        <v>10</v>
      </c>
      <c r="K20" s="94">
        <v>75</v>
      </c>
      <c r="L20" s="94" t="s">
        <v>12</v>
      </c>
      <c r="M20" s="95">
        <v>82</v>
      </c>
      <c r="N20" s="94" t="s">
        <v>10</v>
      </c>
      <c r="O20" s="95"/>
    </row>
    <row r="21" spans="1:15" ht="15" x14ac:dyDescent="0.25">
      <c r="A21" s="90">
        <v>10</v>
      </c>
      <c r="B21" s="91" t="s">
        <v>1557</v>
      </c>
      <c r="C21" s="92" t="s">
        <v>1558</v>
      </c>
      <c r="D21" s="93" t="s">
        <v>1226</v>
      </c>
      <c r="E21" s="94">
        <v>74</v>
      </c>
      <c r="F21" s="94" t="s">
        <v>12</v>
      </c>
      <c r="G21" s="94">
        <v>71</v>
      </c>
      <c r="H21" s="94" t="s">
        <v>12</v>
      </c>
      <c r="I21" s="94">
        <v>71</v>
      </c>
      <c r="J21" s="94" t="s">
        <v>12</v>
      </c>
      <c r="K21" s="94">
        <v>71</v>
      </c>
      <c r="L21" s="94" t="s">
        <v>12</v>
      </c>
      <c r="M21" s="95">
        <v>72</v>
      </c>
      <c r="N21" s="94" t="s">
        <v>12</v>
      </c>
      <c r="O21" s="95"/>
    </row>
    <row r="22" spans="1:15" ht="15" x14ac:dyDescent="0.25">
      <c r="A22" s="90">
        <v>11</v>
      </c>
      <c r="B22" s="91" t="s">
        <v>1559</v>
      </c>
      <c r="C22" s="92" t="s">
        <v>1560</v>
      </c>
      <c r="D22" s="93" t="s">
        <v>856</v>
      </c>
      <c r="E22" s="94">
        <v>90</v>
      </c>
      <c r="F22" s="94" t="s">
        <v>11</v>
      </c>
      <c r="G22" s="94">
        <v>98</v>
      </c>
      <c r="H22" s="94" t="s">
        <v>11</v>
      </c>
      <c r="I22" s="94">
        <v>95</v>
      </c>
      <c r="J22" s="94" t="s">
        <v>11</v>
      </c>
      <c r="K22" s="94">
        <v>78</v>
      </c>
      <c r="L22" s="94" t="s">
        <v>12</v>
      </c>
      <c r="M22" s="95">
        <v>90</v>
      </c>
      <c r="N22" s="94" t="s">
        <v>11</v>
      </c>
      <c r="O22" s="95"/>
    </row>
    <row r="23" spans="1:15" ht="15" x14ac:dyDescent="0.25">
      <c r="A23" s="90">
        <v>12</v>
      </c>
      <c r="B23" s="91" t="s">
        <v>1561</v>
      </c>
      <c r="C23" s="92" t="s">
        <v>1562</v>
      </c>
      <c r="D23" s="93" t="s">
        <v>1427</v>
      </c>
      <c r="E23" s="94">
        <v>88</v>
      </c>
      <c r="F23" s="94" t="s">
        <v>10</v>
      </c>
      <c r="G23" s="94">
        <v>94</v>
      </c>
      <c r="H23" s="94" t="s">
        <v>11</v>
      </c>
      <c r="I23" s="94">
        <v>89</v>
      </c>
      <c r="J23" s="94" t="s">
        <v>10</v>
      </c>
      <c r="K23" s="94">
        <v>75</v>
      </c>
      <c r="L23" s="94" t="s">
        <v>12</v>
      </c>
      <c r="M23" s="95">
        <v>87</v>
      </c>
      <c r="N23" s="94" t="s">
        <v>10</v>
      </c>
      <c r="O23" s="95"/>
    </row>
    <row r="24" spans="1:15" ht="15" x14ac:dyDescent="0.25">
      <c r="A24" s="90">
        <v>13</v>
      </c>
      <c r="B24" s="91" t="s">
        <v>1563</v>
      </c>
      <c r="C24" s="92" t="s">
        <v>1564</v>
      </c>
      <c r="D24" s="93" t="s">
        <v>1565</v>
      </c>
      <c r="E24" s="94"/>
      <c r="F24" s="94"/>
      <c r="G24" s="94">
        <v>76</v>
      </c>
      <c r="H24" s="94" t="s">
        <v>12</v>
      </c>
      <c r="I24" s="94">
        <v>80</v>
      </c>
      <c r="J24" s="94" t="s">
        <v>10</v>
      </c>
      <c r="K24" s="94">
        <v>80</v>
      </c>
      <c r="L24" s="94" t="s">
        <v>10</v>
      </c>
      <c r="M24" s="95">
        <v>79</v>
      </c>
      <c r="N24" s="94" t="s">
        <v>12</v>
      </c>
      <c r="O24" s="95"/>
    </row>
    <row r="25" spans="1:15" ht="15" x14ac:dyDescent="0.25">
      <c r="A25" s="90">
        <v>14</v>
      </c>
      <c r="B25" s="91" t="s">
        <v>1566</v>
      </c>
      <c r="C25" s="92" t="s">
        <v>1567</v>
      </c>
      <c r="D25" s="93" t="s">
        <v>1568</v>
      </c>
      <c r="E25" s="94">
        <v>93</v>
      </c>
      <c r="F25" s="94" t="s">
        <v>11</v>
      </c>
      <c r="G25" s="94">
        <v>98</v>
      </c>
      <c r="H25" s="94" t="s">
        <v>11</v>
      </c>
      <c r="I25" s="94">
        <v>95</v>
      </c>
      <c r="J25" s="94" t="s">
        <v>11</v>
      </c>
      <c r="K25" s="94">
        <v>77</v>
      </c>
      <c r="L25" s="94" t="s">
        <v>12</v>
      </c>
      <c r="M25" s="95">
        <v>91</v>
      </c>
      <c r="N25" s="94" t="s">
        <v>11</v>
      </c>
      <c r="O25" s="95"/>
    </row>
    <row r="26" spans="1:15" ht="15" x14ac:dyDescent="0.25">
      <c r="A26" s="90">
        <v>15</v>
      </c>
      <c r="B26" s="91" t="s">
        <v>1569</v>
      </c>
      <c r="C26" s="92" t="s">
        <v>1570</v>
      </c>
      <c r="D26" s="93" t="s">
        <v>324</v>
      </c>
      <c r="E26" s="94">
        <v>93</v>
      </c>
      <c r="F26" s="94" t="s">
        <v>11</v>
      </c>
      <c r="G26" s="94">
        <v>96</v>
      </c>
      <c r="H26" s="94" t="s">
        <v>11</v>
      </c>
      <c r="I26" s="94">
        <v>91</v>
      </c>
      <c r="J26" s="94" t="s">
        <v>11</v>
      </c>
      <c r="K26" s="94">
        <v>73</v>
      </c>
      <c r="L26" s="94" t="s">
        <v>12</v>
      </c>
      <c r="M26" s="95">
        <v>88</v>
      </c>
      <c r="N26" s="94" t="s">
        <v>10</v>
      </c>
      <c r="O26" s="95"/>
    </row>
    <row r="27" spans="1:15" ht="15" x14ac:dyDescent="0.25">
      <c r="A27" s="90">
        <v>16</v>
      </c>
      <c r="B27" s="91" t="s">
        <v>1571</v>
      </c>
      <c r="C27" s="92" t="s">
        <v>1572</v>
      </c>
      <c r="D27" s="93" t="s">
        <v>861</v>
      </c>
      <c r="E27" s="94">
        <v>87</v>
      </c>
      <c r="F27" s="94" t="s">
        <v>10</v>
      </c>
      <c r="G27" s="94">
        <v>87</v>
      </c>
      <c r="H27" s="94" t="s">
        <v>10</v>
      </c>
      <c r="I27" s="94">
        <v>90</v>
      </c>
      <c r="J27" s="94" t="s">
        <v>11</v>
      </c>
      <c r="K27" s="94">
        <v>85</v>
      </c>
      <c r="L27" s="94" t="s">
        <v>10</v>
      </c>
      <c r="M27" s="95">
        <v>87</v>
      </c>
      <c r="N27" s="94" t="s">
        <v>10</v>
      </c>
      <c r="O27" s="95"/>
    </row>
    <row r="28" spans="1:15" ht="15" x14ac:dyDescent="0.25">
      <c r="A28" s="90">
        <v>17</v>
      </c>
      <c r="B28" s="91" t="s">
        <v>1573</v>
      </c>
      <c r="C28" s="92" t="s">
        <v>1574</v>
      </c>
      <c r="D28" s="93" t="s">
        <v>1259</v>
      </c>
      <c r="E28" s="94">
        <v>84</v>
      </c>
      <c r="F28" s="94" t="s">
        <v>10</v>
      </c>
      <c r="G28" s="94">
        <v>84</v>
      </c>
      <c r="H28" s="94" t="s">
        <v>10</v>
      </c>
      <c r="I28" s="94">
        <v>84</v>
      </c>
      <c r="J28" s="94" t="s">
        <v>10</v>
      </c>
      <c r="K28" s="94">
        <v>83</v>
      </c>
      <c r="L28" s="94" t="s">
        <v>10</v>
      </c>
      <c r="M28" s="95">
        <v>84</v>
      </c>
      <c r="N28" s="94" t="s">
        <v>10</v>
      </c>
      <c r="O28" s="95"/>
    </row>
    <row r="29" spans="1:15" ht="15" x14ac:dyDescent="0.25">
      <c r="A29" s="90">
        <v>18</v>
      </c>
      <c r="B29" s="91" t="s">
        <v>1575</v>
      </c>
      <c r="C29" s="92" t="s">
        <v>1576</v>
      </c>
      <c r="D29" s="93" t="s">
        <v>1184</v>
      </c>
      <c r="E29" s="94">
        <v>88</v>
      </c>
      <c r="F29" s="94" t="s">
        <v>10</v>
      </c>
      <c r="G29" s="94">
        <v>90</v>
      </c>
      <c r="H29" s="94" t="s">
        <v>11</v>
      </c>
      <c r="I29" s="94">
        <v>90</v>
      </c>
      <c r="J29" s="94" t="s">
        <v>11</v>
      </c>
      <c r="K29" s="94">
        <v>89</v>
      </c>
      <c r="L29" s="94" t="s">
        <v>10</v>
      </c>
      <c r="M29" s="95">
        <v>89</v>
      </c>
      <c r="N29" s="94" t="s">
        <v>10</v>
      </c>
      <c r="O29" s="95"/>
    </row>
    <row r="30" spans="1:15" ht="15" x14ac:dyDescent="0.25">
      <c r="A30" s="90">
        <v>19</v>
      </c>
      <c r="B30" s="91" t="s">
        <v>1577</v>
      </c>
      <c r="C30" s="92" t="s">
        <v>1578</v>
      </c>
      <c r="D30" s="93" t="s">
        <v>174</v>
      </c>
      <c r="E30" s="94">
        <v>78</v>
      </c>
      <c r="F30" s="94" t="s">
        <v>12</v>
      </c>
      <c r="G30" s="94">
        <v>78</v>
      </c>
      <c r="H30" s="94" t="s">
        <v>12</v>
      </c>
      <c r="I30" s="94">
        <v>75</v>
      </c>
      <c r="J30" s="94" t="s">
        <v>12</v>
      </c>
      <c r="K30" s="94">
        <v>75</v>
      </c>
      <c r="L30" s="94" t="s">
        <v>12</v>
      </c>
      <c r="M30" s="95">
        <v>77</v>
      </c>
      <c r="N30" s="94" t="s">
        <v>12</v>
      </c>
      <c r="O30" s="95"/>
    </row>
    <row r="31" spans="1:15" ht="15" x14ac:dyDescent="0.25">
      <c r="A31" s="90">
        <v>20</v>
      </c>
      <c r="B31" s="91" t="s">
        <v>1579</v>
      </c>
      <c r="C31" s="92" t="s">
        <v>1580</v>
      </c>
      <c r="D31" s="93" t="s">
        <v>1581</v>
      </c>
      <c r="E31" s="94">
        <v>95</v>
      </c>
      <c r="F31" s="94" t="s">
        <v>11</v>
      </c>
      <c r="G31" s="94">
        <v>88</v>
      </c>
      <c r="H31" s="94" t="s">
        <v>10</v>
      </c>
      <c r="I31" s="94">
        <v>93</v>
      </c>
      <c r="J31" s="94" t="s">
        <v>11</v>
      </c>
      <c r="K31" s="94">
        <v>91</v>
      </c>
      <c r="L31" s="94" t="s">
        <v>11</v>
      </c>
      <c r="M31" s="95">
        <v>92</v>
      </c>
      <c r="N31" s="94" t="s">
        <v>11</v>
      </c>
      <c r="O31" s="95"/>
    </row>
    <row r="32" spans="1:15" ht="15" x14ac:dyDescent="0.25">
      <c r="A32" s="90">
        <v>21</v>
      </c>
      <c r="B32" s="91" t="s">
        <v>1582</v>
      </c>
      <c r="C32" s="92" t="s">
        <v>1583</v>
      </c>
      <c r="D32" s="93" t="s">
        <v>1584</v>
      </c>
      <c r="E32" s="94">
        <v>84</v>
      </c>
      <c r="F32" s="94" t="s">
        <v>10</v>
      </c>
      <c r="G32" s="94">
        <v>85</v>
      </c>
      <c r="H32" s="94" t="s">
        <v>10</v>
      </c>
      <c r="I32" s="94">
        <v>31</v>
      </c>
      <c r="J32" s="94" t="s">
        <v>23</v>
      </c>
      <c r="K32" s="94">
        <v>0</v>
      </c>
      <c r="L32" s="94" t="s">
        <v>23</v>
      </c>
      <c r="M32" s="95">
        <v>50</v>
      </c>
      <c r="N32" s="94" t="s">
        <v>21</v>
      </c>
      <c r="O32" s="95" t="s">
        <v>163</v>
      </c>
    </row>
    <row r="33" spans="1:15" ht="15" x14ac:dyDescent="0.25">
      <c r="A33" s="90">
        <v>22</v>
      </c>
      <c r="B33" s="91" t="s">
        <v>1585</v>
      </c>
      <c r="C33" s="92" t="s">
        <v>1586</v>
      </c>
      <c r="D33" s="93" t="s">
        <v>1581</v>
      </c>
      <c r="E33" s="94">
        <v>90</v>
      </c>
      <c r="F33" s="94" t="s">
        <v>11</v>
      </c>
      <c r="G33" s="94">
        <v>90</v>
      </c>
      <c r="H33" s="94" t="s">
        <v>11</v>
      </c>
      <c r="I33" s="94">
        <v>72</v>
      </c>
      <c r="J33" s="94" t="s">
        <v>12</v>
      </c>
      <c r="K33" s="94">
        <v>66</v>
      </c>
      <c r="L33" s="94" t="s">
        <v>12</v>
      </c>
      <c r="M33" s="95">
        <v>80</v>
      </c>
      <c r="N33" s="94" t="s">
        <v>10</v>
      </c>
      <c r="O33" s="95" t="s">
        <v>160</v>
      </c>
    </row>
    <row r="34" spans="1:15" ht="15" x14ac:dyDescent="0.25">
      <c r="A34" s="90">
        <v>23</v>
      </c>
      <c r="B34" s="91" t="s">
        <v>1587</v>
      </c>
      <c r="C34" s="92" t="s">
        <v>1588</v>
      </c>
      <c r="D34" s="93" t="s">
        <v>333</v>
      </c>
      <c r="E34" s="94">
        <v>75</v>
      </c>
      <c r="F34" s="94" t="s">
        <v>12</v>
      </c>
      <c r="G34" s="94">
        <v>69</v>
      </c>
      <c r="H34" s="94" t="s">
        <v>12</v>
      </c>
      <c r="I34" s="94">
        <v>65</v>
      </c>
      <c r="J34" s="94" t="s">
        <v>12</v>
      </c>
      <c r="K34" s="94">
        <v>65</v>
      </c>
      <c r="L34" s="94" t="s">
        <v>12</v>
      </c>
      <c r="M34" s="95">
        <v>69</v>
      </c>
      <c r="N34" s="94" t="s">
        <v>12</v>
      </c>
      <c r="O34" s="95"/>
    </row>
    <row r="35" spans="1:15" ht="15" x14ac:dyDescent="0.25">
      <c r="A35" s="90">
        <v>24</v>
      </c>
      <c r="B35" s="91" t="s">
        <v>1589</v>
      </c>
      <c r="C35" s="92" t="s">
        <v>1590</v>
      </c>
      <c r="D35" s="93" t="s">
        <v>936</v>
      </c>
      <c r="E35" s="94">
        <v>84</v>
      </c>
      <c r="F35" s="94" t="s">
        <v>10</v>
      </c>
      <c r="G35" s="94">
        <v>82</v>
      </c>
      <c r="H35" s="94" t="s">
        <v>10</v>
      </c>
      <c r="I35" s="94">
        <v>86</v>
      </c>
      <c r="J35" s="94" t="s">
        <v>10</v>
      </c>
      <c r="K35" s="94">
        <v>85</v>
      </c>
      <c r="L35" s="94" t="s">
        <v>10</v>
      </c>
      <c r="M35" s="95">
        <v>84</v>
      </c>
      <c r="N35" s="94" t="s">
        <v>10</v>
      </c>
      <c r="O35" s="95"/>
    </row>
    <row r="36" spans="1:15" ht="15" x14ac:dyDescent="0.25">
      <c r="A36" s="90">
        <v>25</v>
      </c>
      <c r="B36" s="91" t="s">
        <v>1591</v>
      </c>
      <c r="C36" s="92" t="s">
        <v>1592</v>
      </c>
      <c r="D36" s="93" t="s">
        <v>1427</v>
      </c>
      <c r="E36" s="94">
        <v>75</v>
      </c>
      <c r="F36" s="94" t="s">
        <v>12</v>
      </c>
      <c r="G36" s="94">
        <v>79</v>
      </c>
      <c r="H36" s="94" t="s">
        <v>12</v>
      </c>
      <c r="I36" s="94">
        <v>85</v>
      </c>
      <c r="J36" s="94" t="s">
        <v>10</v>
      </c>
      <c r="K36" s="94">
        <v>75</v>
      </c>
      <c r="L36" s="94" t="s">
        <v>12</v>
      </c>
      <c r="M36" s="95">
        <v>79</v>
      </c>
      <c r="N36" s="94" t="s">
        <v>12</v>
      </c>
      <c r="O36" s="95"/>
    </row>
    <row r="37" spans="1:15" ht="15" x14ac:dyDescent="0.25">
      <c r="A37" s="90">
        <v>26</v>
      </c>
      <c r="B37" s="91" t="s">
        <v>1593</v>
      </c>
      <c r="C37" s="92" t="s">
        <v>1594</v>
      </c>
      <c r="D37" s="93" t="s">
        <v>659</v>
      </c>
      <c r="E37" s="94">
        <v>81</v>
      </c>
      <c r="F37" s="94" t="s">
        <v>10</v>
      </c>
      <c r="G37" s="94">
        <v>81</v>
      </c>
      <c r="H37" s="94" t="s">
        <v>10</v>
      </c>
      <c r="I37" s="94">
        <v>79</v>
      </c>
      <c r="J37" s="94" t="s">
        <v>12</v>
      </c>
      <c r="K37" s="94">
        <v>78</v>
      </c>
      <c r="L37" s="94" t="s">
        <v>12</v>
      </c>
      <c r="M37" s="95">
        <v>80</v>
      </c>
      <c r="N37" s="94" t="s">
        <v>10</v>
      </c>
      <c r="O37" s="95"/>
    </row>
    <row r="38" spans="1:15" ht="15" x14ac:dyDescent="0.25">
      <c r="A38" s="90">
        <v>27</v>
      </c>
      <c r="B38" s="91" t="s">
        <v>1595</v>
      </c>
      <c r="C38" s="92" t="s">
        <v>1596</v>
      </c>
      <c r="D38" s="93" t="s">
        <v>1597</v>
      </c>
      <c r="E38" s="94">
        <v>72</v>
      </c>
      <c r="F38" s="94" t="s">
        <v>12</v>
      </c>
      <c r="G38" s="94">
        <v>86</v>
      </c>
      <c r="H38" s="94" t="s">
        <v>10</v>
      </c>
      <c r="I38" s="94">
        <v>77</v>
      </c>
      <c r="J38" s="94" t="s">
        <v>12</v>
      </c>
      <c r="K38" s="94">
        <v>73</v>
      </c>
      <c r="L38" s="94" t="s">
        <v>12</v>
      </c>
      <c r="M38" s="95">
        <v>77</v>
      </c>
      <c r="N38" s="94" t="s">
        <v>12</v>
      </c>
      <c r="O38" s="95" t="s">
        <v>40</v>
      </c>
    </row>
    <row r="39" spans="1:15" ht="15" x14ac:dyDescent="0.25">
      <c r="A39" s="90">
        <v>28</v>
      </c>
      <c r="B39" s="91" t="s">
        <v>1598</v>
      </c>
      <c r="C39" s="92" t="s">
        <v>1599</v>
      </c>
      <c r="D39" s="93" t="s">
        <v>38</v>
      </c>
      <c r="E39" s="94">
        <v>85</v>
      </c>
      <c r="F39" s="94" t="s">
        <v>10</v>
      </c>
      <c r="G39" s="94">
        <v>94</v>
      </c>
      <c r="H39" s="94" t="s">
        <v>11</v>
      </c>
      <c r="I39" s="94">
        <v>96</v>
      </c>
      <c r="J39" s="94" t="s">
        <v>11</v>
      </c>
      <c r="K39" s="94">
        <v>95</v>
      </c>
      <c r="L39" s="94" t="s">
        <v>11</v>
      </c>
      <c r="M39" s="95">
        <v>93</v>
      </c>
      <c r="N39" s="94" t="s">
        <v>11</v>
      </c>
      <c r="O39" s="95"/>
    </row>
    <row r="40" spans="1:15" ht="15" x14ac:dyDescent="0.25">
      <c r="A40" s="90">
        <v>29</v>
      </c>
      <c r="B40" s="91" t="s">
        <v>1600</v>
      </c>
      <c r="C40" s="92" t="s">
        <v>1601</v>
      </c>
      <c r="D40" s="93" t="s">
        <v>532</v>
      </c>
      <c r="E40" s="94">
        <v>84</v>
      </c>
      <c r="F40" s="94" t="s">
        <v>10</v>
      </c>
      <c r="G40" s="94">
        <v>78</v>
      </c>
      <c r="H40" s="94" t="s">
        <v>12</v>
      </c>
      <c r="I40" s="94">
        <v>81</v>
      </c>
      <c r="J40" s="94" t="s">
        <v>10</v>
      </c>
      <c r="K40" s="94">
        <v>83</v>
      </c>
      <c r="L40" s="94" t="s">
        <v>10</v>
      </c>
      <c r="M40" s="95">
        <v>82</v>
      </c>
      <c r="N40" s="94" t="s">
        <v>10</v>
      </c>
      <c r="O40" s="95"/>
    </row>
    <row r="41" spans="1:15" ht="15" x14ac:dyDescent="0.25">
      <c r="A41" s="90">
        <v>30</v>
      </c>
      <c r="B41" s="91" t="s">
        <v>1602</v>
      </c>
      <c r="C41" s="92" t="s">
        <v>1603</v>
      </c>
      <c r="D41" s="93" t="s">
        <v>1152</v>
      </c>
      <c r="E41" s="94">
        <v>75</v>
      </c>
      <c r="F41" s="94" t="s">
        <v>12</v>
      </c>
      <c r="G41" s="94">
        <v>87</v>
      </c>
      <c r="H41" s="94" t="s">
        <v>10</v>
      </c>
      <c r="I41" s="94">
        <v>90</v>
      </c>
      <c r="J41" s="94" t="s">
        <v>11</v>
      </c>
      <c r="K41" s="94">
        <v>82</v>
      </c>
      <c r="L41" s="94" t="s">
        <v>10</v>
      </c>
      <c r="M41" s="95">
        <v>84</v>
      </c>
      <c r="N41" s="94" t="s">
        <v>10</v>
      </c>
      <c r="O41" s="95"/>
    </row>
    <row r="42" spans="1:15" ht="15" x14ac:dyDescent="0.25">
      <c r="A42" s="90">
        <v>31</v>
      </c>
      <c r="B42" s="91" t="s">
        <v>1604</v>
      </c>
      <c r="C42" s="92" t="s">
        <v>1605</v>
      </c>
      <c r="D42" s="93" t="s">
        <v>1606</v>
      </c>
      <c r="E42" s="94">
        <v>78</v>
      </c>
      <c r="F42" s="94" t="s">
        <v>12</v>
      </c>
      <c r="G42" s="94">
        <v>83</v>
      </c>
      <c r="H42" s="94" t="s">
        <v>10</v>
      </c>
      <c r="I42" s="94">
        <v>79</v>
      </c>
      <c r="J42" s="94" t="s">
        <v>12</v>
      </c>
      <c r="K42" s="94">
        <v>79</v>
      </c>
      <c r="L42" s="94" t="s">
        <v>12</v>
      </c>
      <c r="M42" s="95">
        <v>80</v>
      </c>
      <c r="N42" s="94" t="s">
        <v>10</v>
      </c>
      <c r="O42" s="95"/>
    </row>
    <row r="43" spans="1:15" ht="15" x14ac:dyDescent="0.25">
      <c r="A43" s="90">
        <v>32</v>
      </c>
      <c r="B43" s="91" t="s">
        <v>1607</v>
      </c>
      <c r="C43" s="92" t="s">
        <v>1608</v>
      </c>
      <c r="D43" s="93" t="s">
        <v>957</v>
      </c>
      <c r="E43" s="94">
        <v>78</v>
      </c>
      <c r="F43" s="94" t="s">
        <v>12</v>
      </c>
      <c r="G43" s="94">
        <v>81</v>
      </c>
      <c r="H43" s="94" t="s">
        <v>10</v>
      </c>
      <c r="I43" s="94">
        <v>81</v>
      </c>
      <c r="J43" s="94" t="s">
        <v>10</v>
      </c>
      <c r="K43" s="94">
        <v>78</v>
      </c>
      <c r="L43" s="94" t="s">
        <v>12</v>
      </c>
      <c r="M43" s="95">
        <v>80</v>
      </c>
      <c r="N43" s="94" t="s">
        <v>10</v>
      </c>
      <c r="O43" s="95"/>
    </row>
    <row r="44" spans="1:15" ht="15" x14ac:dyDescent="0.25">
      <c r="A44" s="90">
        <v>33</v>
      </c>
      <c r="B44" s="91" t="s">
        <v>1609</v>
      </c>
      <c r="C44" s="92" t="s">
        <v>26</v>
      </c>
      <c r="D44" s="93" t="s">
        <v>1119</v>
      </c>
      <c r="E44" s="94">
        <v>78</v>
      </c>
      <c r="F44" s="94" t="s">
        <v>12</v>
      </c>
      <c r="G44" s="94">
        <v>90</v>
      </c>
      <c r="H44" s="94" t="s">
        <v>11</v>
      </c>
      <c r="I44" s="94">
        <v>94</v>
      </c>
      <c r="J44" s="94" t="s">
        <v>11</v>
      </c>
      <c r="K44" s="94">
        <v>89</v>
      </c>
      <c r="L44" s="94" t="s">
        <v>10</v>
      </c>
      <c r="M44" s="95">
        <v>88</v>
      </c>
      <c r="N44" s="94" t="s">
        <v>10</v>
      </c>
      <c r="O44" s="95"/>
    </row>
    <row r="45" spans="1:15" ht="15" x14ac:dyDescent="0.25">
      <c r="A45" s="90">
        <v>34</v>
      </c>
      <c r="B45" s="91" t="s">
        <v>1610</v>
      </c>
      <c r="C45" s="92" t="s">
        <v>1611</v>
      </c>
      <c r="D45" s="93" t="s">
        <v>1612</v>
      </c>
      <c r="E45" s="94">
        <v>85</v>
      </c>
      <c r="F45" s="94" t="s">
        <v>10</v>
      </c>
      <c r="G45" s="94">
        <v>81</v>
      </c>
      <c r="H45" s="94" t="s">
        <v>10</v>
      </c>
      <c r="I45" s="94">
        <v>86</v>
      </c>
      <c r="J45" s="94" t="s">
        <v>10</v>
      </c>
      <c r="K45" s="94">
        <v>81</v>
      </c>
      <c r="L45" s="94" t="s">
        <v>10</v>
      </c>
      <c r="M45" s="95">
        <v>83</v>
      </c>
      <c r="N45" s="94" t="s">
        <v>10</v>
      </c>
      <c r="O45" s="95"/>
    </row>
    <row r="46" spans="1:15" ht="15" x14ac:dyDescent="0.25">
      <c r="A46" s="90">
        <v>35</v>
      </c>
      <c r="B46" s="91" t="s">
        <v>1613</v>
      </c>
      <c r="C46" s="92" t="s">
        <v>1614</v>
      </c>
      <c r="D46" s="93" t="s">
        <v>585</v>
      </c>
      <c r="E46" s="94">
        <v>85</v>
      </c>
      <c r="F46" s="94" t="s">
        <v>10</v>
      </c>
      <c r="G46" s="94">
        <v>81</v>
      </c>
      <c r="H46" s="94" t="s">
        <v>10</v>
      </c>
      <c r="I46" s="94">
        <v>84</v>
      </c>
      <c r="J46" s="94" t="s">
        <v>10</v>
      </c>
      <c r="K46" s="94">
        <v>81</v>
      </c>
      <c r="L46" s="94" t="s">
        <v>10</v>
      </c>
      <c r="M46" s="95">
        <v>83</v>
      </c>
      <c r="N46" s="94" t="s">
        <v>10</v>
      </c>
      <c r="O46" s="95"/>
    </row>
    <row r="47" spans="1:15" ht="15" x14ac:dyDescent="0.25">
      <c r="A47" s="90">
        <v>36</v>
      </c>
      <c r="B47" s="91" t="s">
        <v>1615</v>
      </c>
      <c r="C47" s="92" t="s">
        <v>1616</v>
      </c>
      <c r="D47" s="93" t="s">
        <v>1617</v>
      </c>
      <c r="E47" s="94">
        <v>84</v>
      </c>
      <c r="F47" s="94" t="s">
        <v>10</v>
      </c>
      <c r="G47" s="94">
        <v>81</v>
      </c>
      <c r="H47" s="94" t="s">
        <v>10</v>
      </c>
      <c r="I47" s="94">
        <v>87</v>
      </c>
      <c r="J47" s="94" t="s">
        <v>10</v>
      </c>
      <c r="K47" s="94">
        <v>85</v>
      </c>
      <c r="L47" s="94" t="s">
        <v>10</v>
      </c>
      <c r="M47" s="95">
        <v>84</v>
      </c>
      <c r="N47" s="94" t="s">
        <v>10</v>
      </c>
      <c r="O47" s="95"/>
    </row>
    <row r="48" spans="1:15" ht="15" x14ac:dyDescent="0.25">
      <c r="A48" s="90">
        <v>37</v>
      </c>
      <c r="B48" s="91" t="s">
        <v>1618</v>
      </c>
      <c r="C48" s="92" t="s">
        <v>1619</v>
      </c>
      <c r="D48" s="93" t="s">
        <v>931</v>
      </c>
      <c r="E48" s="94">
        <v>84</v>
      </c>
      <c r="F48" s="94" t="s">
        <v>10</v>
      </c>
      <c r="G48" s="94">
        <v>91</v>
      </c>
      <c r="H48" s="94" t="s">
        <v>11</v>
      </c>
      <c r="I48" s="94">
        <v>83</v>
      </c>
      <c r="J48" s="94" t="s">
        <v>10</v>
      </c>
      <c r="K48" s="94">
        <v>83</v>
      </c>
      <c r="L48" s="94" t="s">
        <v>10</v>
      </c>
      <c r="M48" s="95">
        <v>85</v>
      </c>
      <c r="N48" s="94" t="s">
        <v>10</v>
      </c>
      <c r="O48" s="95"/>
    </row>
    <row r="49" spans="1:15" ht="15" x14ac:dyDescent="0.25">
      <c r="A49" s="90">
        <v>38</v>
      </c>
      <c r="B49" s="91" t="s">
        <v>1620</v>
      </c>
      <c r="C49" s="92" t="s">
        <v>1621</v>
      </c>
      <c r="D49" s="93" t="s">
        <v>312</v>
      </c>
      <c r="E49" s="94">
        <v>75</v>
      </c>
      <c r="F49" s="94" t="s">
        <v>12</v>
      </c>
      <c r="G49" s="94">
        <v>84</v>
      </c>
      <c r="H49" s="94" t="s">
        <v>10</v>
      </c>
      <c r="I49" s="94">
        <v>87</v>
      </c>
      <c r="J49" s="94" t="s">
        <v>10</v>
      </c>
      <c r="K49" s="94">
        <v>86</v>
      </c>
      <c r="L49" s="94" t="s">
        <v>10</v>
      </c>
      <c r="M49" s="95">
        <v>83</v>
      </c>
      <c r="N49" s="94" t="s">
        <v>10</v>
      </c>
      <c r="O49" s="95" t="s">
        <v>40</v>
      </c>
    </row>
    <row r="50" spans="1:15" ht="15" x14ac:dyDescent="0.25">
      <c r="A50" s="90">
        <v>39</v>
      </c>
      <c r="B50" s="91" t="s">
        <v>1622</v>
      </c>
      <c r="C50" s="92" t="s">
        <v>1623</v>
      </c>
      <c r="D50" s="93" t="s">
        <v>1624</v>
      </c>
      <c r="E50" s="94">
        <v>73</v>
      </c>
      <c r="F50" s="94" t="s">
        <v>12</v>
      </c>
      <c r="G50" s="94">
        <v>68</v>
      </c>
      <c r="H50" s="94" t="s">
        <v>12</v>
      </c>
      <c r="I50" s="94">
        <v>70</v>
      </c>
      <c r="J50" s="94" t="s">
        <v>12</v>
      </c>
      <c r="K50" s="94">
        <v>69</v>
      </c>
      <c r="L50" s="94" t="s">
        <v>12</v>
      </c>
      <c r="M50" s="95">
        <v>70</v>
      </c>
      <c r="N50" s="94" t="s">
        <v>12</v>
      </c>
      <c r="O50" s="95"/>
    </row>
    <row r="51" spans="1:15" ht="15.75" thickBot="1" x14ac:dyDescent="0.3">
      <c r="A51" s="90">
        <v>40</v>
      </c>
      <c r="B51" s="91" t="s">
        <v>1625</v>
      </c>
      <c r="C51" s="92" t="s">
        <v>1626</v>
      </c>
      <c r="D51" s="93" t="s">
        <v>321</v>
      </c>
      <c r="E51" s="94">
        <v>83</v>
      </c>
      <c r="F51" s="94" t="s">
        <v>10</v>
      </c>
      <c r="G51" s="94">
        <v>85</v>
      </c>
      <c r="H51" s="94" t="s">
        <v>10</v>
      </c>
      <c r="I51" s="94">
        <v>80</v>
      </c>
      <c r="J51" s="94" t="s">
        <v>10</v>
      </c>
      <c r="K51" s="94">
        <v>78</v>
      </c>
      <c r="L51" s="94" t="s">
        <v>12</v>
      </c>
      <c r="M51" s="95">
        <v>82</v>
      </c>
      <c r="N51" s="94" t="s">
        <v>10</v>
      </c>
      <c r="O51" s="95"/>
    </row>
    <row r="52" spans="1:15" ht="15.75" thickTop="1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</row>
    <row r="53" spans="1:15" ht="12.75" customHeight="1" thickBot="1" x14ac:dyDescent="0.3"/>
    <row r="54" spans="1:15" ht="16.5" thickTop="1" thickBot="1" x14ac:dyDescent="0.3">
      <c r="B54" s="97" t="s">
        <v>17</v>
      </c>
      <c r="C54" s="98"/>
      <c r="D54" s="99"/>
      <c r="E54" s="100" t="s">
        <v>18</v>
      </c>
    </row>
    <row r="55" spans="1:15" ht="15.75" thickTop="1" x14ac:dyDescent="0.25">
      <c r="B55" s="101" t="s">
        <v>11</v>
      </c>
      <c r="C55" s="102"/>
      <c r="D55" s="94">
        <v>5</v>
      </c>
      <c r="E55" s="95" t="s">
        <v>1627</v>
      </c>
    </row>
    <row r="56" spans="1:15" ht="15" x14ac:dyDescent="0.25">
      <c r="B56" s="101" t="s">
        <v>10</v>
      </c>
      <c r="C56" s="102"/>
      <c r="D56" s="94">
        <v>25</v>
      </c>
      <c r="E56" s="95" t="s">
        <v>1628</v>
      </c>
    </row>
    <row r="57" spans="1:15" ht="15" x14ac:dyDescent="0.25">
      <c r="B57" s="101" t="s">
        <v>12</v>
      </c>
      <c r="C57" s="102"/>
      <c r="D57" s="94">
        <v>9</v>
      </c>
      <c r="E57" s="95" t="s">
        <v>1629</v>
      </c>
    </row>
    <row r="58" spans="1:15" ht="15" x14ac:dyDescent="0.25">
      <c r="B58" s="101" t="s">
        <v>19</v>
      </c>
      <c r="C58" s="102"/>
      <c r="D58" s="94">
        <v>0</v>
      </c>
      <c r="E58" s="95" t="s">
        <v>20</v>
      </c>
    </row>
    <row r="59" spans="1:15" ht="15" x14ac:dyDescent="0.25">
      <c r="B59" s="101" t="s">
        <v>21</v>
      </c>
      <c r="C59" s="102"/>
      <c r="D59" s="94">
        <v>1</v>
      </c>
      <c r="E59" s="95" t="s">
        <v>1630</v>
      </c>
    </row>
    <row r="60" spans="1:15" ht="15" x14ac:dyDescent="0.25">
      <c r="B60" s="101" t="s">
        <v>22</v>
      </c>
      <c r="C60" s="102"/>
      <c r="D60" s="94">
        <v>0</v>
      </c>
      <c r="E60" s="95" t="s">
        <v>20</v>
      </c>
    </row>
    <row r="61" spans="1:15" ht="15.75" thickBot="1" x14ac:dyDescent="0.3">
      <c r="B61" s="101" t="s">
        <v>23</v>
      </c>
      <c r="C61" s="102"/>
      <c r="D61" s="94">
        <v>0</v>
      </c>
      <c r="E61" s="95" t="s">
        <v>20</v>
      </c>
    </row>
    <row r="62" spans="1:15" ht="15.75" thickTop="1" x14ac:dyDescent="0.25">
      <c r="B62" s="103"/>
      <c r="C62" s="104" t="s">
        <v>24</v>
      </c>
      <c r="D62" s="104">
        <v>40</v>
      </c>
      <c r="E62" s="105"/>
    </row>
  </sheetData>
  <mergeCells count="27">
    <mergeCell ref="F1:O1"/>
    <mergeCell ref="F2:O2"/>
    <mergeCell ref="A4:O4"/>
    <mergeCell ref="A5:O5"/>
    <mergeCell ref="B57:C57"/>
    <mergeCell ref="B58:C58"/>
    <mergeCell ref="B59:C59"/>
    <mergeCell ref="B60:C60"/>
    <mergeCell ref="B61:C61"/>
    <mergeCell ref="O10:O11"/>
    <mergeCell ref="M11:N11"/>
    <mergeCell ref="D10:D11"/>
    <mergeCell ref="B10:B11"/>
    <mergeCell ref="A1:E1"/>
    <mergeCell ref="A2:E2"/>
    <mergeCell ref="A3:C3"/>
    <mergeCell ref="E10:N10"/>
    <mergeCell ref="A52:O52"/>
    <mergeCell ref="B54:C54"/>
    <mergeCell ref="B55:C55"/>
    <mergeCell ref="B56:C56"/>
    <mergeCell ref="A10:A11"/>
    <mergeCell ref="I11:J11"/>
    <mergeCell ref="C10:C11"/>
    <mergeCell ref="E11:F11"/>
    <mergeCell ref="K11:L11"/>
    <mergeCell ref="G11:H11"/>
  </mergeCells>
  <pageMargins left="0.2" right="0.2" top="0.25" bottom="0.25" header="0.3" footer="0.3"/>
  <pageSetup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40" workbookViewId="0">
      <selection activeCell="D53" sqref="D53:D59"/>
    </sheetView>
  </sheetViews>
  <sheetFormatPr defaultRowHeight="26.25" customHeight="1" x14ac:dyDescent="0.25"/>
  <cols>
    <col min="1" max="1" width="3.7109375" style="4" customWidth="1"/>
    <col min="2" max="2" width="18.7109375" style="4" customWidth="1"/>
    <col min="3" max="3" width="20" style="4" customWidth="1"/>
    <col min="4" max="4" width="10.140625" style="4" bestFit="1" customWidth="1"/>
    <col min="5" max="5" width="4.7109375" style="4" customWidth="1"/>
    <col min="6" max="6" width="10" style="4" customWidth="1"/>
    <col min="7" max="7" width="4" style="4" customWidth="1"/>
    <col min="8" max="8" width="10.140625" style="4" customWidth="1"/>
    <col min="9" max="9" width="4.42578125" style="4" customWidth="1"/>
    <col min="10" max="10" width="8.5703125" style="4" customWidth="1"/>
    <col min="11" max="11" width="4.42578125" style="4" customWidth="1"/>
    <col min="12" max="12" width="10.140625" style="4" customWidth="1"/>
    <col min="13" max="224" width="10.28515625" customWidth="1"/>
    <col min="225" max="225" width="4" customWidth="1"/>
    <col min="226" max="226" width="12.140625" customWidth="1"/>
    <col min="227" max="227" width="23.5703125" customWidth="1"/>
    <col min="228" max="228" width="14.7109375" customWidth="1"/>
    <col min="229" max="229" width="21.85546875" customWidth="1"/>
    <col min="230" max="230" width="5.28515625" customWidth="1"/>
    <col min="231" max="231" width="21.85546875" customWidth="1"/>
    <col min="232" max="232" width="5.28515625" customWidth="1"/>
    <col min="233" max="233" width="21.85546875" customWidth="1"/>
    <col min="234" max="234" width="5.28515625" customWidth="1"/>
    <col min="235" max="235" width="21.85546875" customWidth="1"/>
    <col min="236" max="236" width="5.28515625" customWidth="1"/>
    <col min="237" max="237" width="21.85546875" customWidth="1"/>
    <col min="238" max="238" width="5.28515625" customWidth="1"/>
    <col min="239" max="239" width="21.85546875" customWidth="1"/>
    <col min="240" max="240" width="5.28515625" customWidth="1"/>
    <col min="241" max="241" width="21.85546875" customWidth="1"/>
    <col min="242" max="242" width="5.28515625" customWidth="1"/>
    <col min="243" max="243" width="21.85546875" customWidth="1"/>
    <col min="244" max="244" width="5.28515625" customWidth="1"/>
    <col min="245" max="245" width="21.85546875" customWidth="1"/>
    <col min="246" max="246" width="5.28515625" customWidth="1"/>
    <col min="247" max="247" width="11.7109375" customWidth="1"/>
    <col min="248" max="480" width="10.28515625" customWidth="1"/>
    <col min="481" max="481" width="4" customWidth="1"/>
    <col min="482" max="482" width="12.140625" customWidth="1"/>
    <col min="483" max="483" width="23.5703125" customWidth="1"/>
    <col min="484" max="484" width="14.7109375" customWidth="1"/>
    <col min="485" max="485" width="21.85546875" customWidth="1"/>
    <col min="486" max="486" width="5.28515625" customWidth="1"/>
    <col min="487" max="487" width="21.85546875" customWidth="1"/>
    <col min="488" max="488" width="5.28515625" customWidth="1"/>
    <col min="489" max="489" width="21.85546875" customWidth="1"/>
    <col min="490" max="490" width="5.28515625" customWidth="1"/>
    <col min="491" max="491" width="21.85546875" customWidth="1"/>
    <col min="492" max="492" width="5.28515625" customWidth="1"/>
    <col min="493" max="493" width="21.85546875" customWidth="1"/>
    <col min="494" max="494" width="5.28515625" customWidth="1"/>
    <col min="495" max="495" width="21.85546875" customWidth="1"/>
    <col min="496" max="496" width="5.28515625" customWidth="1"/>
    <col min="497" max="497" width="21.85546875" customWidth="1"/>
    <col min="498" max="498" width="5.28515625" customWidth="1"/>
    <col min="499" max="499" width="21.85546875" customWidth="1"/>
    <col min="500" max="500" width="5.28515625" customWidth="1"/>
    <col min="501" max="501" width="21.85546875" customWidth="1"/>
    <col min="502" max="502" width="5.28515625" customWidth="1"/>
    <col min="503" max="503" width="11.7109375" customWidth="1"/>
    <col min="504" max="736" width="10.28515625" customWidth="1"/>
    <col min="737" max="737" width="4" customWidth="1"/>
    <col min="738" max="738" width="12.140625" customWidth="1"/>
    <col min="739" max="739" width="23.5703125" customWidth="1"/>
    <col min="740" max="740" width="14.7109375" customWidth="1"/>
    <col min="741" max="741" width="21.85546875" customWidth="1"/>
    <col min="742" max="742" width="5.28515625" customWidth="1"/>
    <col min="743" max="743" width="21.85546875" customWidth="1"/>
    <col min="744" max="744" width="5.28515625" customWidth="1"/>
    <col min="745" max="745" width="21.85546875" customWidth="1"/>
    <col min="746" max="746" width="5.28515625" customWidth="1"/>
    <col min="747" max="747" width="21.85546875" customWidth="1"/>
    <col min="748" max="748" width="5.28515625" customWidth="1"/>
    <col min="749" max="749" width="21.85546875" customWidth="1"/>
    <col min="750" max="750" width="5.28515625" customWidth="1"/>
    <col min="751" max="751" width="21.85546875" customWidth="1"/>
    <col min="752" max="752" width="5.28515625" customWidth="1"/>
    <col min="753" max="753" width="21.85546875" customWidth="1"/>
    <col min="754" max="754" width="5.28515625" customWidth="1"/>
    <col min="755" max="755" width="21.85546875" customWidth="1"/>
    <col min="756" max="756" width="5.28515625" customWidth="1"/>
    <col min="757" max="757" width="21.85546875" customWidth="1"/>
    <col min="758" max="758" width="5.28515625" customWidth="1"/>
    <col min="759" max="759" width="11.7109375" customWidth="1"/>
    <col min="760" max="992" width="10.28515625" customWidth="1"/>
    <col min="993" max="993" width="4" customWidth="1"/>
    <col min="994" max="994" width="12.140625" customWidth="1"/>
    <col min="995" max="995" width="23.5703125" customWidth="1"/>
    <col min="996" max="996" width="14.7109375" customWidth="1"/>
    <col min="997" max="997" width="21.85546875" customWidth="1"/>
    <col min="998" max="998" width="5.28515625" customWidth="1"/>
    <col min="999" max="999" width="21.85546875" customWidth="1"/>
    <col min="1000" max="1000" width="5.28515625" customWidth="1"/>
    <col min="1001" max="1001" width="21.85546875" customWidth="1"/>
    <col min="1002" max="1002" width="5.28515625" customWidth="1"/>
    <col min="1003" max="1003" width="21.85546875" customWidth="1"/>
    <col min="1004" max="1004" width="5.28515625" customWidth="1"/>
    <col min="1005" max="1005" width="21.85546875" customWidth="1"/>
    <col min="1006" max="1006" width="5.28515625" customWidth="1"/>
    <col min="1007" max="1007" width="21.85546875" customWidth="1"/>
    <col min="1008" max="1008" width="5.28515625" customWidth="1"/>
    <col min="1009" max="1009" width="21.85546875" customWidth="1"/>
    <col min="1010" max="1010" width="5.28515625" customWidth="1"/>
    <col min="1011" max="1011" width="21.85546875" customWidth="1"/>
    <col min="1012" max="1012" width="5.28515625" customWidth="1"/>
    <col min="1013" max="1013" width="21.85546875" customWidth="1"/>
    <col min="1014" max="1014" width="5.28515625" customWidth="1"/>
    <col min="1015" max="1015" width="11.7109375" customWidth="1"/>
    <col min="1016" max="1248" width="10.28515625" customWidth="1"/>
    <col min="1249" max="1249" width="4" customWidth="1"/>
    <col min="1250" max="1250" width="12.140625" customWidth="1"/>
    <col min="1251" max="1251" width="23.5703125" customWidth="1"/>
    <col min="1252" max="1252" width="14.7109375" customWidth="1"/>
    <col min="1253" max="1253" width="21.85546875" customWidth="1"/>
    <col min="1254" max="1254" width="5.28515625" customWidth="1"/>
    <col min="1255" max="1255" width="21.85546875" customWidth="1"/>
    <col min="1256" max="1256" width="5.28515625" customWidth="1"/>
    <col min="1257" max="1257" width="21.85546875" customWidth="1"/>
    <col min="1258" max="1258" width="5.28515625" customWidth="1"/>
    <col min="1259" max="1259" width="21.85546875" customWidth="1"/>
    <col min="1260" max="1260" width="5.28515625" customWidth="1"/>
    <col min="1261" max="1261" width="21.85546875" customWidth="1"/>
    <col min="1262" max="1262" width="5.28515625" customWidth="1"/>
    <col min="1263" max="1263" width="21.85546875" customWidth="1"/>
    <col min="1264" max="1264" width="5.28515625" customWidth="1"/>
    <col min="1265" max="1265" width="21.85546875" customWidth="1"/>
    <col min="1266" max="1266" width="5.28515625" customWidth="1"/>
    <col min="1267" max="1267" width="21.85546875" customWidth="1"/>
    <col min="1268" max="1268" width="5.28515625" customWidth="1"/>
    <col min="1269" max="1269" width="21.85546875" customWidth="1"/>
    <col min="1270" max="1270" width="5.28515625" customWidth="1"/>
    <col min="1271" max="1271" width="11.7109375" customWidth="1"/>
    <col min="1272" max="1504" width="10.28515625" customWidth="1"/>
    <col min="1505" max="1505" width="4" customWidth="1"/>
    <col min="1506" max="1506" width="12.140625" customWidth="1"/>
    <col min="1507" max="1507" width="23.5703125" customWidth="1"/>
    <col min="1508" max="1508" width="14.7109375" customWidth="1"/>
    <col min="1509" max="1509" width="21.85546875" customWidth="1"/>
    <col min="1510" max="1510" width="5.28515625" customWidth="1"/>
    <col min="1511" max="1511" width="21.85546875" customWidth="1"/>
    <col min="1512" max="1512" width="5.28515625" customWidth="1"/>
    <col min="1513" max="1513" width="21.85546875" customWidth="1"/>
    <col min="1514" max="1514" width="5.28515625" customWidth="1"/>
    <col min="1515" max="1515" width="21.85546875" customWidth="1"/>
    <col min="1516" max="1516" width="5.28515625" customWidth="1"/>
    <col min="1517" max="1517" width="21.85546875" customWidth="1"/>
    <col min="1518" max="1518" width="5.28515625" customWidth="1"/>
    <col min="1519" max="1519" width="21.85546875" customWidth="1"/>
    <col min="1520" max="1520" width="5.28515625" customWidth="1"/>
    <col min="1521" max="1521" width="21.85546875" customWidth="1"/>
    <col min="1522" max="1522" width="5.28515625" customWidth="1"/>
    <col min="1523" max="1523" width="21.85546875" customWidth="1"/>
    <col min="1524" max="1524" width="5.28515625" customWidth="1"/>
    <col min="1525" max="1525" width="21.85546875" customWidth="1"/>
    <col min="1526" max="1526" width="5.28515625" customWidth="1"/>
    <col min="1527" max="1527" width="11.7109375" customWidth="1"/>
    <col min="1528" max="1760" width="10.28515625" customWidth="1"/>
    <col min="1761" max="1761" width="4" customWidth="1"/>
    <col min="1762" max="1762" width="12.140625" customWidth="1"/>
    <col min="1763" max="1763" width="23.5703125" customWidth="1"/>
    <col min="1764" max="1764" width="14.7109375" customWidth="1"/>
    <col min="1765" max="1765" width="21.85546875" customWidth="1"/>
    <col min="1766" max="1766" width="5.28515625" customWidth="1"/>
    <col min="1767" max="1767" width="21.85546875" customWidth="1"/>
    <col min="1768" max="1768" width="5.28515625" customWidth="1"/>
    <col min="1769" max="1769" width="21.85546875" customWidth="1"/>
    <col min="1770" max="1770" width="5.28515625" customWidth="1"/>
    <col min="1771" max="1771" width="21.85546875" customWidth="1"/>
    <col min="1772" max="1772" width="5.28515625" customWidth="1"/>
    <col min="1773" max="1773" width="21.85546875" customWidth="1"/>
    <col min="1774" max="1774" width="5.28515625" customWidth="1"/>
    <col min="1775" max="1775" width="21.85546875" customWidth="1"/>
    <col min="1776" max="1776" width="5.28515625" customWidth="1"/>
    <col min="1777" max="1777" width="21.85546875" customWidth="1"/>
    <col min="1778" max="1778" width="5.28515625" customWidth="1"/>
    <col min="1779" max="1779" width="21.85546875" customWidth="1"/>
    <col min="1780" max="1780" width="5.28515625" customWidth="1"/>
    <col min="1781" max="1781" width="21.85546875" customWidth="1"/>
    <col min="1782" max="1782" width="5.28515625" customWidth="1"/>
    <col min="1783" max="1783" width="11.7109375" customWidth="1"/>
    <col min="1784" max="2016" width="10.28515625" customWidth="1"/>
    <col min="2017" max="2017" width="4" customWidth="1"/>
    <col min="2018" max="2018" width="12.140625" customWidth="1"/>
    <col min="2019" max="2019" width="23.5703125" customWidth="1"/>
    <col min="2020" max="2020" width="14.7109375" customWidth="1"/>
    <col min="2021" max="2021" width="21.85546875" customWidth="1"/>
    <col min="2022" max="2022" width="5.28515625" customWidth="1"/>
    <col min="2023" max="2023" width="21.85546875" customWidth="1"/>
    <col min="2024" max="2024" width="5.28515625" customWidth="1"/>
    <col min="2025" max="2025" width="21.85546875" customWidth="1"/>
    <col min="2026" max="2026" width="5.28515625" customWidth="1"/>
    <col min="2027" max="2027" width="21.85546875" customWidth="1"/>
    <col min="2028" max="2028" width="5.28515625" customWidth="1"/>
    <col min="2029" max="2029" width="21.85546875" customWidth="1"/>
    <col min="2030" max="2030" width="5.28515625" customWidth="1"/>
    <col min="2031" max="2031" width="21.85546875" customWidth="1"/>
    <col min="2032" max="2032" width="5.28515625" customWidth="1"/>
    <col min="2033" max="2033" width="21.85546875" customWidth="1"/>
    <col min="2034" max="2034" width="5.28515625" customWidth="1"/>
    <col min="2035" max="2035" width="21.85546875" customWidth="1"/>
    <col min="2036" max="2036" width="5.28515625" customWidth="1"/>
    <col min="2037" max="2037" width="21.85546875" customWidth="1"/>
    <col min="2038" max="2038" width="5.28515625" customWidth="1"/>
    <col min="2039" max="2039" width="11.7109375" customWidth="1"/>
    <col min="2040" max="2272" width="10.28515625" customWidth="1"/>
    <col min="2273" max="2273" width="4" customWidth="1"/>
    <col min="2274" max="2274" width="12.140625" customWidth="1"/>
    <col min="2275" max="2275" width="23.5703125" customWidth="1"/>
    <col min="2276" max="2276" width="14.7109375" customWidth="1"/>
    <col min="2277" max="2277" width="21.85546875" customWidth="1"/>
    <col min="2278" max="2278" width="5.28515625" customWidth="1"/>
    <col min="2279" max="2279" width="21.85546875" customWidth="1"/>
    <col min="2280" max="2280" width="5.28515625" customWidth="1"/>
    <col min="2281" max="2281" width="21.85546875" customWidth="1"/>
    <col min="2282" max="2282" width="5.28515625" customWidth="1"/>
    <col min="2283" max="2283" width="21.85546875" customWidth="1"/>
    <col min="2284" max="2284" width="5.28515625" customWidth="1"/>
    <col min="2285" max="2285" width="21.85546875" customWidth="1"/>
    <col min="2286" max="2286" width="5.28515625" customWidth="1"/>
    <col min="2287" max="2287" width="21.85546875" customWidth="1"/>
    <col min="2288" max="2288" width="5.28515625" customWidth="1"/>
    <col min="2289" max="2289" width="21.85546875" customWidth="1"/>
    <col min="2290" max="2290" width="5.28515625" customWidth="1"/>
    <col min="2291" max="2291" width="21.85546875" customWidth="1"/>
    <col min="2292" max="2292" width="5.28515625" customWidth="1"/>
    <col min="2293" max="2293" width="21.85546875" customWidth="1"/>
    <col min="2294" max="2294" width="5.28515625" customWidth="1"/>
    <col min="2295" max="2295" width="11.7109375" customWidth="1"/>
    <col min="2296" max="2528" width="10.28515625" customWidth="1"/>
    <col min="2529" max="2529" width="4" customWidth="1"/>
    <col min="2530" max="2530" width="12.140625" customWidth="1"/>
    <col min="2531" max="2531" width="23.5703125" customWidth="1"/>
    <col min="2532" max="2532" width="14.7109375" customWidth="1"/>
    <col min="2533" max="2533" width="21.85546875" customWidth="1"/>
    <col min="2534" max="2534" width="5.28515625" customWidth="1"/>
    <col min="2535" max="2535" width="21.85546875" customWidth="1"/>
    <col min="2536" max="2536" width="5.28515625" customWidth="1"/>
    <col min="2537" max="2537" width="21.85546875" customWidth="1"/>
    <col min="2538" max="2538" width="5.28515625" customWidth="1"/>
    <col min="2539" max="2539" width="21.85546875" customWidth="1"/>
    <col min="2540" max="2540" width="5.28515625" customWidth="1"/>
    <col min="2541" max="2541" width="21.85546875" customWidth="1"/>
    <col min="2542" max="2542" width="5.28515625" customWidth="1"/>
    <col min="2543" max="2543" width="21.85546875" customWidth="1"/>
    <col min="2544" max="2544" width="5.28515625" customWidth="1"/>
    <col min="2545" max="2545" width="21.85546875" customWidth="1"/>
    <col min="2546" max="2546" width="5.28515625" customWidth="1"/>
    <col min="2547" max="2547" width="21.85546875" customWidth="1"/>
    <col min="2548" max="2548" width="5.28515625" customWidth="1"/>
    <col min="2549" max="2549" width="21.85546875" customWidth="1"/>
    <col min="2550" max="2550" width="5.28515625" customWidth="1"/>
    <col min="2551" max="2551" width="11.7109375" customWidth="1"/>
    <col min="2552" max="2784" width="10.28515625" customWidth="1"/>
    <col min="2785" max="2785" width="4" customWidth="1"/>
    <col min="2786" max="2786" width="12.140625" customWidth="1"/>
    <col min="2787" max="2787" width="23.5703125" customWidth="1"/>
    <col min="2788" max="2788" width="14.7109375" customWidth="1"/>
    <col min="2789" max="2789" width="21.85546875" customWidth="1"/>
    <col min="2790" max="2790" width="5.28515625" customWidth="1"/>
    <col min="2791" max="2791" width="21.85546875" customWidth="1"/>
    <col min="2792" max="2792" width="5.28515625" customWidth="1"/>
    <col min="2793" max="2793" width="21.85546875" customWidth="1"/>
    <col min="2794" max="2794" width="5.28515625" customWidth="1"/>
    <col min="2795" max="2795" width="21.85546875" customWidth="1"/>
    <col min="2796" max="2796" width="5.28515625" customWidth="1"/>
    <col min="2797" max="2797" width="21.85546875" customWidth="1"/>
    <col min="2798" max="2798" width="5.28515625" customWidth="1"/>
    <col min="2799" max="2799" width="21.85546875" customWidth="1"/>
    <col min="2800" max="2800" width="5.28515625" customWidth="1"/>
    <col min="2801" max="2801" width="21.85546875" customWidth="1"/>
    <col min="2802" max="2802" width="5.28515625" customWidth="1"/>
    <col min="2803" max="2803" width="21.85546875" customWidth="1"/>
    <col min="2804" max="2804" width="5.28515625" customWidth="1"/>
    <col min="2805" max="2805" width="21.85546875" customWidth="1"/>
    <col min="2806" max="2806" width="5.28515625" customWidth="1"/>
    <col min="2807" max="2807" width="11.7109375" customWidth="1"/>
    <col min="2808" max="3040" width="10.28515625" customWidth="1"/>
    <col min="3041" max="3041" width="4" customWidth="1"/>
    <col min="3042" max="3042" width="12.140625" customWidth="1"/>
    <col min="3043" max="3043" width="23.5703125" customWidth="1"/>
    <col min="3044" max="3044" width="14.7109375" customWidth="1"/>
    <col min="3045" max="3045" width="21.85546875" customWidth="1"/>
    <col min="3046" max="3046" width="5.28515625" customWidth="1"/>
    <col min="3047" max="3047" width="21.85546875" customWidth="1"/>
    <col min="3048" max="3048" width="5.28515625" customWidth="1"/>
    <col min="3049" max="3049" width="21.85546875" customWidth="1"/>
    <col min="3050" max="3050" width="5.28515625" customWidth="1"/>
    <col min="3051" max="3051" width="21.85546875" customWidth="1"/>
    <col min="3052" max="3052" width="5.28515625" customWidth="1"/>
    <col min="3053" max="3053" width="21.85546875" customWidth="1"/>
    <col min="3054" max="3054" width="5.28515625" customWidth="1"/>
    <col min="3055" max="3055" width="21.85546875" customWidth="1"/>
    <col min="3056" max="3056" width="5.28515625" customWidth="1"/>
    <col min="3057" max="3057" width="21.85546875" customWidth="1"/>
    <col min="3058" max="3058" width="5.28515625" customWidth="1"/>
    <col min="3059" max="3059" width="21.85546875" customWidth="1"/>
    <col min="3060" max="3060" width="5.28515625" customWidth="1"/>
    <col min="3061" max="3061" width="21.85546875" customWidth="1"/>
    <col min="3062" max="3062" width="5.28515625" customWidth="1"/>
    <col min="3063" max="3063" width="11.7109375" customWidth="1"/>
    <col min="3064" max="3296" width="10.28515625" customWidth="1"/>
    <col min="3297" max="3297" width="4" customWidth="1"/>
    <col min="3298" max="3298" width="12.140625" customWidth="1"/>
    <col min="3299" max="3299" width="23.5703125" customWidth="1"/>
    <col min="3300" max="3300" width="14.7109375" customWidth="1"/>
    <col min="3301" max="3301" width="21.85546875" customWidth="1"/>
    <col min="3302" max="3302" width="5.28515625" customWidth="1"/>
    <col min="3303" max="3303" width="21.85546875" customWidth="1"/>
    <col min="3304" max="3304" width="5.28515625" customWidth="1"/>
    <col min="3305" max="3305" width="21.85546875" customWidth="1"/>
    <col min="3306" max="3306" width="5.28515625" customWidth="1"/>
    <col min="3307" max="3307" width="21.85546875" customWidth="1"/>
    <col min="3308" max="3308" width="5.28515625" customWidth="1"/>
    <col min="3309" max="3309" width="21.85546875" customWidth="1"/>
    <col min="3310" max="3310" width="5.28515625" customWidth="1"/>
    <col min="3311" max="3311" width="21.85546875" customWidth="1"/>
    <col min="3312" max="3312" width="5.28515625" customWidth="1"/>
    <col min="3313" max="3313" width="21.85546875" customWidth="1"/>
    <col min="3314" max="3314" width="5.28515625" customWidth="1"/>
    <col min="3315" max="3315" width="21.85546875" customWidth="1"/>
    <col min="3316" max="3316" width="5.28515625" customWidth="1"/>
    <col min="3317" max="3317" width="21.85546875" customWidth="1"/>
    <col min="3318" max="3318" width="5.28515625" customWidth="1"/>
    <col min="3319" max="3319" width="11.7109375" customWidth="1"/>
    <col min="3320" max="3552" width="10.28515625" customWidth="1"/>
    <col min="3553" max="3553" width="4" customWidth="1"/>
    <col min="3554" max="3554" width="12.140625" customWidth="1"/>
    <col min="3555" max="3555" width="23.5703125" customWidth="1"/>
    <col min="3556" max="3556" width="14.7109375" customWidth="1"/>
    <col min="3557" max="3557" width="21.85546875" customWidth="1"/>
    <col min="3558" max="3558" width="5.28515625" customWidth="1"/>
    <col min="3559" max="3559" width="21.85546875" customWidth="1"/>
    <col min="3560" max="3560" width="5.28515625" customWidth="1"/>
    <col min="3561" max="3561" width="21.85546875" customWidth="1"/>
    <col min="3562" max="3562" width="5.28515625" customWidth="1"/>
    <col min="3563" max="3563" width="21.85546875" customWidth="1"/>
    <col min="3564" max="3564" width="5.28515625" customWidth="1"/>
    <col min="3565" max="3565" width="21.85546875" customWidth="1"/>
    <col min="3566" max="3566" width="5.28515625" customWidth="1"/>
    <col min="3567" max="3567" width="21.85546875" customWidth="1"/>
    <col min="3568" max="3568" width="5.28515625" customWidth="1"/>
    <col min="3569" max="3569" width="21.85546875" customWidth="1"/>
    <col min="3570" max="3570" width="5.28515625" customWidth="1"/>
    <col min="3571" max="3571" width="21.85546875" customWidth="1"/>
    <col min="3572" max="3572" width="5.28515625" customWidth="1"/>
    <col min="3573" max="3573" width="21.85546875" customWidth="1"/>
    <col min="3574" max="3574" width="5.28515625" customWidth="1"/>
    <col min="3575" max="3575" width="11.7109375" customWidth="1"/>
    <col min="3576" max="3808" width="10.28515625" customWidth="1"/>
    <col min="3809" max="3809" width="4" customWidth="1"/>
    <col min="3810" max="3810" width="12.140625" customWidth="1"/>
    <col min="3811" max="3811" width="23.5703125" customWidth="1"/>
    <col min="3812" max="3812" width="14.7109375" customWidth="1"/>
    <col min="3813" max="3813" width="21.85546875" customWidth="1"/>
    <col min="3814" max="3814" width="5.28515625" customWidth="1"/>
    <col min="3815" max="3815" width="21.85546875" customWidth="1"/>
    <col min="3816" max="3816" width="5.28515625" customWidth="1"/>
    <col min="3817" max="3817" width="21.85546875" customWidth="1"/>
    <col min="3818" max="3818" width="5.28515625" customWidth="1"/>
    <col min="3819" max="3819" width="21.85546875" customWidth="1"/>
    <col min="3820" max="3820" width="5.28515625" customWidth="1"/>
    <col min="3821" max="3821" width="21.85546875" customWidth="1"/>
    <col min="3822" max="3822" width="5.28515625" customWidth="1"/>
    <col min="3823" max="3823" width="21.85546875" customWidth="1"/>
    <col min="3824" max="3824" width="5.28515625" customWidth="1"/>
    <col min="3825" max="3825" width="21.85546875" customWidth="1"/>
    <col min="3826" max="3826" width="5.28515625" customWidth="1"/>
    <col min="3827" max="3827" width="21.85546875" customWidth="1"/>
    <col min="3828" max="3828" width="5.28515625" customWidth="1"/>
    <col min="3829" max="3829" width="21.85546875" customWidth="1"/>
    <col min="3830" max="3830" width="5.28515625" customWidth="1"/>
    <col min="3831" max="3831" width="11.7109375" customWidth="1"/>
    <col min="3832" max="4064" width="10.28515625" customWidth="1"/>
    <col min="4065" max="4065" width="4" customWidth="1"/>
    <col min="4066" max="4066" width="12.140625" customWidth="1"/>
    <col min="4067" max="4067" width="23.5703125" customWidth="1"/>
    <col min="4068" max="4068" width="14.7109375" customWidth="1"/>
    <col min="4069" max="4069" width="21.85546875" customWidth="1"/>
    <col min="4070" max="4070" width="5.28515625" customWidth="1"/>
    <col min="4071" max="4071" width="21.85546875" customWidth="1"/>
    <col min="4072" max="4072" width="5.28515625" customWidth="1"/>
    <col min="4073" max="4073" width="21.85546875" customWidth="1"/>
    <col min="4074" max="4074" width="5.28515625" customWidth="1"/>
    <col min="4075" max="4075" width="21.85546875" customWidth="1"/>
    <col min="4076" max="4076" width="5.28515625" customWidth="1"/>
    <col min="4077" max="4077" width="21.85546875" customWidth="1"/>
    <col min="4078" max="4078" width="5.28515625" customWidth="1"/>
    <col min="4079" max="4079" width="21.85546875" customWidth="1"/>
    <col min="4080" max="4080" width="5.28515625" customWidth="1"/>
    <col min="4081" max="4081" width="21.85546875" customWidth="1"/>
    <col min="4082" max="4082" width="5.28515625" customWidth="1"/>
    <col min="4083" max="4083" width="21.85546875" customWidth="1"/>
    <col min="4084" max="4084" width="5.28515625" customWidth="1"/>
    <col min="4085" max="4085" width="21.85546875" customWidth="1"/>
    <col min="4086" max="4086" width="5.28515625" customWidth="1"/>
    <col min="4087" max="4087" width="11.7109375" customWidth="1"/>
    <col min="4088" max="4320" width="10.28515625" customWidth="1"/>
    <col min="4321" max="4321" width="4" customWidth="1"/>
    <col min="4322" max="4322" width="12.140625" customWidth="1"/>
    <col min="4323" max="4323" width="23.5703125" customWidth="1"/>
    <col min="4324" max="4324" width="14.7109375" customWidth="1"/>
    <col min="4325" max="4325" width="21.85546875" customWidth="1"/>
    <col min="4326" max="4326" width="5.28515625" customWidth="1"/>
    <col min="4327" max="4327" width="21.85546875" customWidth="1"/>
    <col min="4328" max="4328" width="5.28515625" customWidth="1"/>
    <col min="4329" max="4329" width="21.85546875" customWidth="1"/>
    <col min="4330" max="4330" width="5.28515625" customWidth="1"/>
    <col min="4331" max="4331" width="21.85546875" customWidth="1"/>
    <col min="4332" max="4332" width="5.28515625" customWidth="1"/>
    <col min="4333" max="4333" width="21.85546875" customWidth="1"/>
    <col min="4334" max="4334" width="5.28515625" customWidth="1"/>
    <col min="4335" max="4335" width="21.85546875" customWidth="1"/>
    <col min="4336" max="4336" width="5.28515625" customWidth="1"/>
    <col min="4337" max="4337" width="21.85546875" customWidth="1"/>
    <col min="4338" max="4338" width="5.28515625" customWidth="1"/>
    <col min="4339" max="4339" width="21.85546875" customWidth="1"/>
    <col min="4340" max="4340" width="5.28515625" customWidth="1"/>
    <col min="4341" max="4341" width="21.85546875" customWidth="1"/>
    <col min="4342" max="4342" width="5.28515625" customWidth="1"/>
    <col min="4343" max="4343" width="11.7109375" customWidth="1"/>
    <col min="4344" max="4576" width="10.28515625" customWidth="1"/>
    <col min="4577" max="4577" width="4" customWidth="1"/>
    <col min="4578" max="4578" width="12.140625" customWidth="1"/>
    <col min="4579" max="4579" width="23.5703125" customWidth="1"/>
    <col min="4580" max="4580" width="14.7109375" customWidth="1"/>
    <col min="4581" max="4581" width="21.85546875" customWidth="1"/>
    <col min="4582" max="4582" width="5.28515625" customWidth="1"/>
    <col min="4583" max="4583" width="21.85546875" customWidth="1"/>
    <col min="4584" max="4584" width="5.28515625" customWidth="1"/>
    <col min="4585" max="4585" width="21.85546875" customWidth="1"/>
    <col min="4586" max="4586" width="5.28515625" customWidth="1"/>
    <col min="4587" max="4587" width="21.85546875" customWidth="1"/>
    <col min="4588" max="4588" width="5.28515625" customWidth="1"/>
    <col min="4589" max="4589" width="21.85546875" customWidth="1"/>
    <col min="4590" max="4590" width="5.28515625" customWidth="1"/>
    <col min="4591" max="4591" width="21.85546875" customWidth="1"/>
    <col min="4592" max="4592" width="5.28515625" customWidth="1"/>
    <col min="4593" max="4593" width="21.85546875" customWidth="1"/>
    <col min="4594" max="4594" width="5.28515625" customWidth="1"/>
    <col min="4595" max="4595" width="21.85546875" customWidth="1"/>
    <col min="4596" max="4596" width="5.28515625" customWidth="1"/>
    <col min="4597" max="4597" width="21.85546875" customWidth="1"/>
    <col min="4598" max="4598" width="5.28515625" customWidth="1"/>
    <col min="4599" max="4599" width="11.7109375" customWidth="1"/>
    <col min="4600" max="4832" width="10.28515625" customWidth="1"/>
    <col min="4833" max="4833" width="4" customWidth="1"/>
    <col min="4834" max="4834" width="12.140625" customWidth="1"/>
    <col min="4835" max="4835" width="23.5703125" customWidth="1"/>
    <col min="4836" max="4836" width="14.7109375" customWidth="1"/>
    <col min="4837" max="4837" width="21.85546875" customWidth="1"/>
    <col min="4838" max="4838" width="5.28515625" customWidth="1"/>
    <col min="4839" max="4839" width="21.85546875" customWidth="1"/>
    <col min="4840" max="4840" width="5.28515625" customWidth="1"/>
    <col min="4841" max="4841" width="21.85546875" customWidth="1"/>
    <col min="4842" max="4842" width="5.28515625" customWidth="1"/>
    <col min="4843" max="4843" width="21.85546875" customWidth="1"/>
    <col min="4844" max="4844" width="5.28515625" customWidth="1"/>
    <col min="4845" max="4845" width="21.85546875" customWidth="1"/>
    <col min="4846" max="4846" width="5.28515625" customWidth="1"/>
    <col min="4847" max="4847" width="21.85546875" customWidth="1"/>
    <col min="4848" max="4848" width="5.28515625" customWidth="1"/>
    <col min="4849" max="4849" width="21.85546875" customWidth="1"/>
    <col min="4850" max="4850" width="5.28515625" customWidth="1"/>
    <col min="4851" max="4851" width="21.85546875" customWidth="1"/>
    <col min="4852" max="4852" width="5.28515625" customWidth="1"/>
    <col min="4853" max="4853" width="21.85546875" customWidth="1"/>
    <col min="4854" max="4854" width="5.28515625" customWidth="1"/>
    <col min="4855" max="4855" width="11.7109375" customWidth="1"/>
    <col min="4856" max="5088" width="10.28515625" customWidth="1"/>
    <col min="5089" max="5089" width="4" customWidth="1"/>
    <col min="5090" max="5090" width="12.140625" customWidth="1"/>
    <col min="5091" max="5091" width="23.5703125" customWidth="1"/>
    <col min="5092" max="5092" width="14.7109375" customWidth="1"/>
    <col min="5093" max="5093" width="21.85546875" customWidth="1"/>
    <col min="5094" max="5094" width="5.28515625" customWidth="1"/>
    <col min="5095" max="5095" width="21.85546875" customWidth="1"/>
    <col min="5096" max="5096" width="5.28515625" customWidth="1"/>
    <col min="5097" max="5097" width="21.85546875" customWidth="1"/>
    <col min="5098" max="5098" width="5.28515625" customWidth="1"/>
    <col min="5099" max="5099" width="21.85546875" customWidth="1"/>
    <col min="5100" max="5100" width="5.28515625" customWidth="1"/>
    <col min="5101" max="5101" width="21.85546875" customWidth="1"/>
    <col min="5102" max="5102" width="5.28515625" customWidth="1"/>
    <col min="5103" max="5103" width="21.85546875" customWidth="1"/>
    <col min="5104" max="5104" width="5.28515625" customWidth="1"/>
    <col min="5105" max="5105" width="21.85546875" customWidth="1"/>
    <col min="5106" max="5106" width="5.28515625" customWidth="1"/>
    <col min="5107" max="5107" width="21.85546875" customWidth="1"/>
    <col min="5108" max="5108" width="5.28515625" customWidth="1"/>
    <col min="5109" max="5109" width="21.85546875" customWidth="1"/>
    <col min="5110" max="5110" width="5.28515625" customWidth="1"/>
    <col min="5111" max="5111" width="11.7109375" customWidth="1"/>
    <col min="5112" max="5344" width="10.28515625" customWidth="1"/>
    <col min="5345" max="5345" width="4" customWidth="1"/>
    <col min="5346" max="5346" width="12.140625" customWidth="1"/>
    <col min="5347" max="5347" width="23.5703125" customWidth="1"/>
    <col min="5348" max="5348" width="14.7109375" customWidth="1"/>
    <col min="5349" max="5349" width="21.85546875" customWidth="1"/>
    <col min="5350" max="5350" width="5.28515625" customWidth="1"/>
    <col min="5351" max="5351" width="21.85546875" customWidth="1"/>
    <col min="5352" max="5352" width="5.28515625" customWidth="1"/>
    <col min="5353" max="5353" width="21.85546875" customWidth="1"/>
    <col min="5354" max="5354" width="5.28515625" customWidth="1"/>
    <col min="5355" max="5355" width="21.85546875" customWidth="1"/>
    <col min="5356" max="5356" width="5.28515625" customWidth="1"/>
    <col min="5357" max="5357" width="21.85546875" customWidth="1"/>
    <col min="5358" max="5358" width="5.28515625" customWidth="1"/>
    <col min="5359" max="5359" width="21.85546875" customWidth="1"/>
    <col min="5360" max="5360" width="5.28515625" customWidth="1"/>
    <col min="5361" max="5361" width="21.85546875" customWidth="1"/>
    <col min="5362" max="5362" width="5.28515625" customWidth="1"/>
    <col min="5363" max="5363" width="21.85546875" customWidth="1"/>
    <col min="5364" max="5364" width="5.28515625" customWidth="1"/>
    <col min="5365" max="5365" width="21.85546875" customWidth="1"/>
    <col min="5366" max="5366" width="5.28515625" customWidth="1"/>
    <col min="5367" max="5367" width="11.7109375" customWidth="1"/>
    <col min="5368" max="5600" width="10.28515625" customWidth="1"/>
    <col min="5601" max="5601" width="4" customWidth="1"/>
    <col min="5602" max="5602" width="12.140625" customWidth="1"/>
    <col min="5603" max="5603" width="23.5703125" customWidth="1"/>
    <col min="5604" max="5604" width="14.7109375" customWidth="1"/>
    <col min="5605" max="5605" width="21.85546875" customWidth="1"/>
    <col min="5606" max="5606" width="5.28515625" customWidth="1"/>
    <col min="5607" max="5607" width="21.85546875" customWidth="1"/>
    <col min="5608" max="5608" width="5.28515625" customWidth="1"/>
    <col min="5609" max="5609" width="21.85546875" customWidth="1"/>
    <col min="5610" max="5610" width="5.28515625" customWidth="1"/>
    <col min="5611" max="5611" width="21.85546875" customWidth="1"/>
    <col min="5612" max="5612" width="5.28515625" customWidth="1"/>
    <col min="5613" max="5613" width="21.85546875" customWidth="1"/>
    <col min="5614" max="5614" width="5.28515625" customWidth="1"/>
    <col min="5615" max="5615" width="21.85546875" customWidth="1"/>
    <col min="5616" max="5616" width="5.28515625" customWidth="1"/>
    <col min="5617" max="5617" width="21.85546875" customWidth="1"/>
    <col min="5618" max="5618" width="5.28515625" customWidth="1"/>
    <col min="5619" max="5619" width="21.85546875" customWidth="1"/>
    <col min="5620" max="5620" width="5.28515625" customWidth="1"/>
    <col min="5621" max="5621" width="21.85546875" customWidth="1"/>
    <col min="5622" max="5622" width="5.28515625" customWidth="1"/>
    <col min="5623" max="5623" width="11.7109375" customWidth="1"/>
    <col min="5624" max="5856" width="10.28515625" customWidth="1"/>
    <col min="5857" max="5857" width="4" customWidth="1"/>
    <col min="5858" max="5858" width="12.140625" customWidth="1"/>
    <col min="5859" max="5859" width="23.5703125" customWidth="1"/>
    <col min="5860" max="5860" width="14.7109375" customWidth="1"/>
    <col min="5861" max="5861" width="21.85546875" customWidth="1"/>
    <col min="5862" max="5862" width="5.28515625" customWidth="1"/>
    <col min="5863" max="5863" width="21.85546875" customWidth="1"/>
    <col min="5864" max="5864" width="5.28515625" customWidth="1"/>
    <col min="5865" max="5865" width="21.85546875" customWidth="1"/>
    <col min="5866" max="5866" width="5.28515625" customWidth="1"/>
    <col min="5867" max="5867" width="21.85546875" customWidth="1"/>
    <col min="5868" max="5868" width="5.28515625" customWidth="1"/>
    <col min="5869" max="5869" width="21.85546875" customWidth="1"/>
    <col min="5870" max="5870" width="5.28515625" customWidth="1"/>
    <col min="5871" max="5871" width="21.85546875" customWidth="1"/>
    <col min="5872" max="5872" width="5.28515625" customWidth="1"/>
    <col min="5873" max="5873" width="21.85546875" customWidth="1"/>
    <col min="5874" max="5874" width="5.28515625" customWidth="1"/>
    <col min="5875" max="5875" width="21.85546875" customWidth="1"/>
    <col min="5876" max="5876" width="5.28515625" customWidth="1"/>
    <col min="5877" max="5877" width="21.85546875" customWidth="1"/>
    <col min="5878" max="5878" width="5.28515625" customWidth="1"/>
    <col min="5879" max="5879" width="11.7109375" customWidth="1"/>
    <col min="5880" max="6112" width="10.28515625" customWidth="1"/>
    <col min="6113" max="6113" width="4" customWidth="1"/>
    <col min="6114" max="6114" width="12.140625" customWidth="1"/>
    <col min="6115" max="6115" width="23.5703125" customWidth="1"/>
    <col min="6116" max="6116" width="14.7109375" customWidth="1"/>
    <col min="6117" max="6117" width="21.85546875" customWidth="1"/>
    <col min="6118" max="6118" width="5.28515625" customWidth="1"/>
    <col min="6119" max="6119" width="21.85546875" customWidth="1"/>
    <col min="6120" max="6120" width="5.28515625" customWidth="1"/>
    <col min="6121" max="6121" width="21.85546875" customWidth="1"/>
    <col min="6122" max="6122" width="5.28515625" customWidth="1"/>
    <col min="6123" max="6123" width="21.85546875" customWidth="1"/>
    <col min="6124" max="6124" width="5.28515625" customWidth="1"/>
    <col min="6125" max="6125" width="21.85546875" customWidth="1"/>
    <col min="6126" max="6126" width="5.28515625" customWidth="1"/>
    <col min="6127" max="6127" width="21.85546875" customWidth="1"/>
    <col min="6128" max="6128" width="5.28515625" customWidth="1"/>
    <col min="6129" max="6129" width="21.85546875" customWidth="1"/>
    <col min="6130" max="6130" width="5.28515625" customWidth="1"/>
    <col min="6131" max="6131" width="21.85546875" customWidth="1"/>
    <col min="6132" max="6132" width="5.28515625" customWidth="1"/>
    <col min="6133" max="6133" width="21.85546875" customWidth="1"/>
    <col min="6134" max="6134" width="5.28515625" customWidth="1"/>
    <col min="6135" max="6135" width="11.7109375" customWidth="1"/>
    <col min="6136" max="6368" width="10.28515625" customWidth="1"/>
    <col min="6369" max="6369" width="4" customWidth="1"/>
    <col min="6370" max="6370" width="12.140625" customWidth="1"/>
    <col min="6371" max="6371" width="23.5703125" customWidth="1"/>
    <col min="6372" max="6372" width="14.7109375" customWidth="1"/>
    <col min="6373" max="6373" width="21.85546875" customWidth="1"/>
    <col min="6374" max="6374" width="5.28515625" customWidth="1"/>
    <col min="6375" max="6375" width="21.85546875" customWidth="1"/>
    <col min="6376" max="6376" width="5.28515625" customWidth="1"/>
    <col min="6377" max="6377" width="21.85546875" customWidth="1"/>
    <col min="6378" max="6378" width="5.28515625" customWidth="1"/>
    <col min="6379" max="6379" width="21.85546875" customWidth="1"/>
    <col min="6380" max="6380" width="5.28515625" customWidth="1"/>
    <col min="6381" max="6381" width="21.85546875" customWidth="1"/>
    <col min="6382" max="6382" width="5.28515625" customWidth="1"/>
    <col min="6383" max="6383" width="21.85546875" customWidth="1"/>
    <col min="6384" max="6384" width="5.28515625" customWidth="1"/>
    <col min="6385" max="6385" width="21.85546875" customWidth="1"/>
    <col min="6386" max="6386" width="5.28515625" customWidth="1"/>
    <col min="6387" max="6387" width="21.85546875" customWidth="1"/>
    <col min="6388" max="6388" width="5.28515625" customWidth="1"/>
    <col min="6389" max="6389" width="21.85546875" customWidth="1"/>
    <col min="6390" max="6390" width="5.28515625" customWidth="1"/>
    <col min="6391" max="6391" width="11.7109375" customWidth="1"/>
    <col min="6392" max="6624" width="10.28515625" customWidth="1"/>
    <col min="6625" max="6625" width="4" customWidth="1"/>
    <col min="6626" max="6626" width="12.140625" customWidth="1"/>
    <col min="6627" max="6627" width="23.5703125" customWidth="1"/>
    <col min="6628" max="6628" width="14.7109375" customWidth="1"/>
    <col min="6629" max="6629" width="21.85546875" customWidth="1"/>
    <col min="6630" max="6630" width="5.28515625" customWidth="1"/>
    <col min="6631" max="6631" width="21.85546875" customWidth="1"/>
    <col min="6632" max="6632" width="5.28515625" customWidth="1"/>
    <col min="6633" max="6633" width="21.85546875" customWidth="1"/>
    <col min="6634" max="6634" width="5.28515625" customWidth="1"/>
    <col min="6635" max="6635" width="21.85546875" customWidth="1"/>
    <col min="6636" max="6636" width="5.28515625" customWidth="1"/>
    <col min="6637" max="6637" width="21.85546875" customWidth="1"/>
    <col min="6638" max="6638" width="5.28515625" customWidth="1"/>
    <col min="6639" max="6639" width="21.85546875" customWidth="1"/>
    <col min="6640" max="6640" width="5.28515625" customWidth="1"/>
    <col min="6641" max="6641" width="21.85546875" customWidth="1"/>
    <col min="6642" max="6642" width="5.28515625" customWidth="1"/>
    <col min="6643" max="6643" width="21.85546875" customWidth="1"/>
    <col min="6644" max="6644" width="5.28515625" customWidth="1"/>
    <col min="6645" max="6645" width="21.85546875" customWidth="1"/>
    <col min="6646" max="6646" width="5.28515625" customWidth="1"/>
    <col min="6647" max="6647" width="11.7109375" customWidth="1"/>
    <col min="6648" max="6880" width="10.28515625" customWidth="1"/>
    <col min="6881" max="6881" width="4" customWidth="1"/>
    <col min="6882" max="6882" width="12.140625" customWidth="1"/>
    <col min="6883" max="6883" width="23.5703125" customWidth="1"/>
    <col min="6884" max="6884" width="14.7109375" customWidth="1"/>
    <col min="6885" max="6885" width="21.85546875" customWidth="1"/>
    <col min="6886" max="6886" width="5.28515625" customWidth="1"/>
    <col min="6887" max="6887" width="21.85546875" customWidth="1"/>
    <col min="6888" max="6888" width="5.28515625" customWidth="1"/>
    <col min="6889" max="6889" width="21.85546875" customWidth="1"/>
    <col min="6890" max="6890" width="5.28515625" customWidth="1"/>
    <col min="6891" max="6891" width="21.85546875" customWidth="1"/>
    <col min="6892" max="6892" width="5.28515625" customWidth="1"/>
    <col min="6893" max="6893" width="21.85546875" customWidth="1"/>
    <col min="6894" max="6894" width="5.28515625" customWidth="1"/>
    <col min="6895" max="6895" width="21.85546875" customWidth="1"/>
    <col min="6896" max="6896" width="5.28515625" customWidth="1"/>
    <col min="6897" max="6897" width="21.85546875" customWidth="1"/>
    <col min="6898" max="6898" width="5.28515625" customWidth="1"/>
    <col min="6899" max="6899" width="21.85546875" customWidth="1"/>
    <col min="6900" max="6900" width="5.28515625" customWidth="1"/>
    <col min="6901" max="6901" width="21.85546875" customWidth="1"/>
    <col min="6902" max="6902" width="5.28515625" customWidth="1"/>
    <col min="6903" max="6903" width="11.7109375" customWidth="1"/>
    <col min="6904" max="7136" width="10.28515625" customWidth="1"/>
    <col min="7137" max="7137" width="4" customWidth="1"/>
    <col min="7138" max="7138" width="12.140625" customWidth="1"/>
    <col min="7139" max="7139" width="23.5703125" customWidth="1"/>
    <col min="7140" max="7140" width="14.7109375" customWidth="1"/>
    <col min="7141" max="7141" width="21.85546875" customWidth="1"/>
    <col min="7142" max="7142" width="5.28515625" customWidth="1"/>
    <col min="7143" max="7143" width="21.85546875" customWidth="1"/>
    <col min="7144" max="7144" width="5.28515625" customWidth="1"/>
    <col min="7145" max="7145" width="21.85546875" customWidth="1"/>
    <col min="7146" max="7146" width="5.28515625" customWidth="1"/>
    <col min="7147" max="7147" width="21.85546875" customWidth="1"/>
    <col min="7148" max="7148" width="5.28515625" customWidth="1"/>
    <col min="7149" max="7149" width="21.85546875" customWidth="1"/>
    <col min="7150" max="7150" width="5.28515625" customWidth="1"/>
    <col min="7151" max="7151" width="21.85546875" customWidth="1"/>
    <col min="7152" max="7152" width="5.28515625" customWidth="1"/>
    <col min="7153" max="7153" width="21.85546875" customWidth="1"/>
    <col min="7154" max="7154" width="5.28515625" customWidth="1"/>
    <col min="7155" max="7155" width="21.85546875" customWidth="1"/>
    <col min="7156" max="7156" width="5.28515625" customWidth="1"/>
    <col min="7157" max="7157" width="21.85546875" customWidth="1"/>
    <col min="7158" max="7158" width="5.28515625" customWidth="1"/>
    <col min="7159" max="7159" width="11.7109375" customWidth="1"/>
    <col min="7160" max="7392" width="10.28515625" customWidth="1"/>
    <col min="7393" max="7393" width="4" customWidth="1"/>
    <col min="7394" max="7394" width="12.140625" customWidth="1"/>
    <col min="7395" max="7395" width="23.5703125" customWidth="1"/>
    <col min="7396" max="7396" width="14.7109375" customWidth="1"/>
    <col min="7397" max="7397" width="21.85546875" customWidth="1"/>
    <col min="7398" max="7398" width="5.28515625" customWidth="1"/>
    <col min="7399" max="7399" width="21.85546875" customWidth="1"/>
    <col min="7400" max="7400" width="5.28515625" customWidth="1"/>
    <col min="7401" max="7401" width="21.85546875" customWidth="1"/>
    <col min="7402" max="7402" width="5.28515625" customWidth="1"/>
    <col min="7403" max="7403" width="21.85546875" customWidth="1"/>
    <col min="7404" max="7404" width="5.28515625" customWidth="1"/>
    <col min="7405" max="7405" width="21.85546875" customWidth="1"/>
    <col min="7406" max="7406" width="5.28515625" customWidth="1"/>
    <col min="7407" max="7407" width="21.85546875" customWidth="1"/>
    <col min="7408" max="7408" width="5.28515625" customWidth="1"/>
    <col min="7409" max="7409" width="21.85546875" customWidth="1"/>
    <col min="7410" max="7410" width="5.28515625" customWidth="1"/>
    <col min="7411" max="7411" width="21.85546875" customWidth="1"/>
    <col min="7412" max="7412" width="5.28515625" customWidth="1"/>
    <col min="7413" max="7413" width="21.85546875" customWidth="1"/>
    <col min="7414" max="7414" width="5.28515625" customWidth="1"/>
    <col min="7415" max="7415" width="11.7109375" customWidth="1"/>
    <col min="7416" max="7648" width="10.28515625" customWidth="1"/>
    <col min="7649" max="7649" width="4" customWidth="1"/>
    <col min="7650" max="7650" width="12.140625" customWidth="1"/>
    <col min="7651" max="7651" width="23.5703125" customWidth="1"/>
    <col min="7652" max="7652" width="14.7109375" customWidth="1"/>
    <col min="7653" max="7653" width="21.85546875" customWidth="1"/>
    <col min="7654" max="7654" width="5.28515625" customWidth="1"/>
    <col min="7655" max="7655" width="21.85546875" customWidth="1"/>
    <col min="7656" max="7656" width="5.28515625" customWidth="1"/>
    <col min="7657" max="7657" width="21.85546875" customWidth="1"/>
    <col min="7658" max="7658" width="5.28515625" customWidth="1"/>
    <col min="7659" max="7659" width="21.85546875" customWidth="1"/>
    <col min="7660" max="7660" width="5.28515625" customWidth="1"/>
    <col min="7661" max="7661" width="21.85546875" customWidth="1"/>
    <col min="7662" max="7662" width="5.28515625" customWidth="1"/>
    <col min="7663" max="7663" width="21.85546875" customWidth="1"/>
    <col min="7664" max="7664" width="5.28515625" customWidth="1"/>
    <col min="7665" max="7665" width="21.85546875" customWidth="1"/>
    <col min="7666" max="7666" width="5.28515625" customWidth="1"/>
    <col min="7667" max="7667" width="21.85546875" customWidth="1"/>
    <col min="7668" max="7668" width="5.28515625" customWidth="1"/>
    <col min="7669" max="7669" width="21.85546875" customWidth="1"/>
    <col min="7670" max="7670" width="5.28515625" customWidth="1"/>
    <col min="7671" max="7671" width="11.7109375" customWidth="1"/>
    <col min="7672" max="7904" width="10.28515625" customWidth="1"/>
    <col min="7905" max="7905" width="4" customWidth="1"/>
    <col min="7906" max="7906" width="12.140625" customWidth="1"/>
    <col min="7907" max="7907" width="23.5703125" customWidth="1"/>
    <col min="7908" max="7908" width="14.7109375" customWidth="1"/>
    <col min="7909" max="7909" width="21.85546875" customWidth="1"/>
    <col min="7910" max="7910" width="5.28515625" customWidth="1"/>
    <col min="7911" max="7911" width="21.85546875" customWidth="1"/>
    <col min="7912" max="7912" width="5.28515625" customWidth="1"/>
    <col min="7913" max="7913" width="21.85546875" customWidth="1"/>
    <col min="7914" max="7914" width="5.28515625" customWidth="1"/>
    <col min="7915" max="7915" width="21.85546875" customWidth="1"/>
    <col min="7916" max="7916" width="5.28515625" customWidth="1"/>
    <col min="7917" max="7917" width="21.85546875" customWidth="1"/>
    <col min="7918" max="7918" width="5.28515625" customWidth="1"/>
    <col min="7919" max="7919" width="21.85546875" customWidth="1"/>
    <col min="7920" max="7920" width="5.28515625" customWidth="1"/>
    <col min="7921" max="7921" width="21.85546875" customWidth="1"/>
    <col min="7922" max="7922" width="5.28515625" customWidth="1"/>
    <col min="7923" max="7923" width="21.85546875" customWidth="1"/>
    <col min="7924" max="7924" width="5.28515625" customWidth="1"/>
    <col min="7925" max="7925" width="21.85546875" customWidth="1"/>
    <col min="7926" max="7926" width="5.28515625" customWidth="1"/>
    <col min="7927" max="7927" width="11.7109375" customWidth="1"/>
    <col min="7928" max="8160" width="10.28515625" customWidth="1"/>
    <col min="8161" max="8161" width="4" customWidth="1"/>
    <col min="8162" max="8162" width="12.140625" customWidth="1"/>
    <col min="8163" max="8163" width="23.5703125" customWidth="1"/>
    <col min="8164" max="8164" width="14.7109375" customWidth="1"/>
    <col min="8165" max="8165" width="21.85546875" customWidth="1"/>
    <col min="8166" max="8166" width="5.28515625" customWidth="1"/>
    <col min="8167" max="8167" width="21.85546875" customWidth="1"/>
    <col min="8168" max="8168" width="5.28515625" customWidth="1"/>
    <col min="8169" max="8169" width="21.85546875" customWidth="1"/>
    <col min="8170" max="8170" width="5.28515625" customWidth="1"/>
    <col min="8171" max="8171" width="21.85546875" customWidth="1"/>
    <col min="8172" max="8172" width="5.28515625" customWidth="1"/>
    <col min="8173" max="8173" width="21.85546875" customWidth="1"/>
    <col min="8174" max="8174" width="5.28515625" customWidth="1"/>
    <col min="8175" max="8175" width="21.85546875" customWidth="1"/>
    <col min="8176" max="8176" width="5.28515625" customWidth="1"/>
    <col min="8177" max="8177" width="21.85546875" customWidth="1"/>
    <col min="8178" max="8178" width="5.28515625" customWidth="1"/>
    <col min="8179" max="8179" width="21.85546875" customWidth="1"/>
    <col min="8180" max="8180" width="5.28515625" customWidth="1"/>
    <col min="8181" max="8181" width="21.85546875" customWidth="1"/>
    <col min="8182" max="8182" width="5.28515625" customWidth="1"/>
    <col min="8183" max="8183" width="11.7109375" customWidth="1"/>
    <col min="8184" max="8416" width="10.28515625" customWidth="1"/>
    <col min="8417" max="8417" width="4" customWidth="1"/>
    <col min="8418" max="8418" width="12.140625" customWidth="1"/>
    <col min="8419" max="8419" width="23.5703125" customWidth="1"/>
    <col min="8420" max="8420" width="14.7109375" customWidth="1"/>
    <col min="8421" max="8421" width="21.85546875" customWidth="1"/>
    <col min="8422" max="8422" width="5.28515625" customWidth="1"/>
    <col min="8423" max="8423" width="21.85546875" customWidth="1"/>
    <col min="8424" max="8424" width="5.28515625" customWidth="1"/>
    <col min="8425" max="8425" width="21.85546875" customWidth="1"/>
    <col min="8426" max="8426" width="5.28515625" customWidth="1"/>
    <col min="8427" max="8427" width="21.85546875" customWidth="1"/>
    <col min="8428" max="8428" width="5.28515625" customWidth="1"/>
    <col min="8429" max="8429" width="21.85546875" customWidth="1"/>
    <col min="8430" max="8430" width="5.28515625" customWidth="1"/>
    <col min="8431" max="8431" width="21.85546875" customWidth="1"/>
    <col min="8432" max="8432" width="5.28515625" customWidth="1"/>
    <col min="8433" max="8433" width="21.85546875" customWidth="1"/>
    <col min="8434" max="8434" width="5.28515625" customWidth="1"/>
    <col min="8435" max="8435" width="21.85546875" customWidth="1"/>
    <col min="8436" max="8436" width="5.28515625" customWidth="1"/>
    <col min="8437" max="8437" width="21.85546875" customWidth="1"/>
    <col min="8438" max="8438" width="5.28515625" customWidth="1"/>
    <col min="8439" max="8439" width="11.7109375" customWidth="1"/>
    <col min="8440" max="8672" width="10.28515625" customWidth="1"/>
    <col min="8673" max="8673" width="4" customWidth="1"/>
    <col min="8674" max="8674" width="12.140625" customWidth="1"/>
    <col min="8675" max="8675" width="23.5703125" customWidth="1"/>
    <col min="8676" max="8676" width="14.7109375" customWidth="1"/>
    <col min="8677" max="8677" width="21.85546875" customWidth="1"/>
    <col min="8678" max="8678" width="5.28515625" customWidth="1"/>
    <col min="8679" max="8679" width="21.85546875" customWidth="1"/>
    <col min="8680" max="8680" width="5.28515625" customWidth="1"/>
    <col min="8681" max="8681" width="21.85546875" customWidth="1"/>
    <col min="8682" max="8682" width="5.28515625" customWidth="1"/>
    <col min="8683" max="8683" width="21.85546875" customWidth="1"/>
    <col min="8684" max="8684" width="5.28515625" customWidth="1"/>
    <col min="8685" max="8685" width="21.85546875" customWidth="1"/>
    <col min="8686" max="8686" width="5.28515625" customWidth="1"/>
    <col min="8687" max="8687" width="21.85546875" customWidth="1"/>
    <col min="8688" max="8688" width="5.28515625" customWidth="1"/>
    <col min="8689" max="8689" width="21.85546875" customWidth="1"/>
    <col min="8690" max="8690" width="5.28515625" customWidth="1"/>
    <col min="8691" max="8691" width="21.85546875" customWidth="1"/>
    <col min="8692" max="8692" width="5.28515625" customWidth="1"/>
    <col min="8693" max="8693" width="21.85546875" customWidth="1"/>
    <col min="8694" max="8694" width="5.28515625" customWidth="1"/>
    <col min="8695" max="8695" width="11.7109375" customWidth="1"/>
    <col min="8696" max="8928" width="10.28515625" customWidth="1"/>
    <col min="8929" max="8929" width="4" customWidth="1"/>
    <col min="8930" max="8930" width="12.140625" customWidth="1"/>
    <col min="8931" max="8931" width="23.5703125" customWidth="1"/>
    <col min="8932" max="8932" width="14.7109375" customWidth="1"/>
    <col min="8933" max="8933" width="21.85546875" customWidth="1"/>
    <col min="8934" max="8934" width="5.28515625" customWidth="1"/>
    <col min="8935" max="8935" width="21.85546875" customWidth="1"/>
    <col min="8936" max="8936" width="5.28515625" customWidth="1"/>
    <col min="8937" max="8937" width="21.85546875" customWidth="1"/>
    <col min="8938" max="8938" width="5.28515625" customWidth="1"/>
    <col min="8939" max="8939" width="21.85546875" customWidth="1"/>
    <col min="8940" max="8940" width="5.28515625" customWidth="1"/>
    <col min="8941" max="8941" width="21.85546875" customWidth="1"/>
    <col min="8942" max="8942" width="5.28515625" customWidth="1"/>
    <col min="8943" max="8943" width="21.85546875" customWidth="1"/>
    <col min="8944" max="8944" width="5.28515625" customWidth="1"/>
    <col min="8945" max="8945" width="21.85546875" customWidth="1"/>
    <col min="8946" max="8946" width="5.28515625" customWidth="1"/>
    <col min="8947" max="8947" width="21.85546875" customWidth="1"/>
    <col min="8948" max="8948" width="5.28515625" customWidth="1"/>
    <col min="8949" max="8949" width="21.85546875" customWidth="1"/>
    <col min="8950" max="8950" width="5.28515625" customWidth="1"/>
    <col min="8951" max="8951" width="11.7109375" customWidth="1"/>
    <col min="8952" max="9184" width="10.28515625" customWidth="1"/>
    <col min="9185" max="9185" width="4" customWidth="1"/>
    <col min="9186" max="9186" width="12.140625" customWidth="1"/>
    <col min="9187" max="9187" width="23.5703125" customWidth="1"/>
    <col min="9188" max="9188" width="14.7109375" customWidth="1"/>
    <col min="9189" max="9189" width="21.85546875" customWidth="1"/>
    <col min="9190" max="9190" width="5.28515625" customWidth="1"/>
    <col min="9191" max="9191" width="21.85546875" customWidth="1"/>
    <col min="9192" max="9192" width="5.28515625" customWidth="1"/>
    <col min="9193" max="9193" width="21.85546875" customWidth="1"/>
    <col min="9194" max="9194" width="5.28515625" customWidth="1"/>
    <col min="9195" max="9195" width="21.85546875" customWidth="1"/>
    <col min="9196" max="9196" width="5.28515625" customWidth="1"/>
    <col min="9197" max="9197" width="21.85546875" customWidth="1"/>
    <col min="9198" max="9198" width="5.28515625" customWidth="1"/>
    <col min="9199" max="9199" width="21.85546875" customWidth="1"/>
    <col min="9200" max="9200" width="5.28515625" customWidth="1"/>
    <col min="9201" max="9201" width="21.85546875" customWidth="1"/>
    <col min="9202" max="9202" width="5.28515625" customWidth="1"/>
    <col min="9203" max="9203" width="21.85546875" customWidth="1"/>
    <col min="9204" max="9204" width="5.28515625" customWidth="1"/>
    <col min="9205" max="9205" width="21.85546875" customWidth="1"/>
    <col min="9206" max="9206" width="5.28515625" customWidth="1"/>
    <col min="9207" max="9207" width="11.7109375" customWidth="1"/>
    <col min="9208" max="9440" width="10.28515625" customWidth="1"/>
    <col min="9441" max="9441" width="4" customWidth="1"/>
    <col min="9442" max="9442" width="12.140625" customWidth="1"/>
    <col min="9443" max="9443" width="23.5703125" customWidth="1"/>
    <col min="9444" max="9444" width="14.7109375" customWidth="1"/>
    <col min="9445" max="9445" width="21.85546875" customWidth="1"/>
    <col min="9446" max="9446" width="5.28515625" customWidth="1"/>
    <col min="9447" max="9447" width="21.85546875" customWidth="1"/>
    <col min="9448" max="9448" width="5.28515625" customWidth="1"/>
    <col min="9449" max="9449" width="21.85546875" customWidth="1"/>
    <col min="9450" max="9450" width="5.28515625" customWidth="1"/>
    <col min="9451" max="9451" width="21.85546875" customWidth="1"/>
    <col min="9452" max="9452" width="5.28515625" customWidth="1"/>
    <col min="9453" max="9453" width="21.85546875" customWidth="1"/>
    <col min="9454" max="9454" width="5.28515625" customWidth="1"/>
    <col min="9455" max="9455" width="21.85546875" customWidth="1"/>
    <col min="9456" max="9456" width="5.28515625" customWidth="1"/>
    <col min="9457" max="9457" width="21.85546875" customWidth="1"/>
    <col min="9458" max="9458" width="5.28515625" customWidth="1"/>
    <col min="9459" max="9459" width="21.85546875" customWidth="1"/>
    <col min="9460" max="9460" width="5.28515625" customWidth="1"/>
    <col min="9461" max="9461" width="21.85546875" customWidth="1"/>
    <col min="9462" max="9462" width="5.28515625" customWidth="1"/>
    <col min="9463" max="9463" width="11.7109375" customWidth="1"/>
    <col min="9464" max="9696" width="10.28515625" customWidth="1"/>
    <col min="9697" max="9697" width="4" customWidth="1"/>
    <col min="9698" max="9698" width="12.140625" customWidth="1"/>
    <col min="9699" max="9699" width="23.5703125" customWidth="1"/>
    <col min="9700" max="9700" width="14.7109375" customWidth="1"/>
    <col min="9701" max="9701" width="21.85546875" customWidth="1"/>
    <col min="9702" max="9702" width="5.28515625" customWidth="1"/>
    <col min="9703" max="9703" width="21.85546875" customWidth="1"/>
    <col min="9704" max="9704" width="5.28515625" customWidth="1"/>
    <col min="9705" max="9705" width="21.85546875" customWidth="1"/>
    <col min="9706" max="9706" width="5.28515625" customWidth="1"/>
    <col min="9707" max="9707" width="21.85546875" customWidth="1"/>
    <col min="9708" max="9708" width="5.28515625" customWidth="1"/>
    <col min="9709" max="9709" width="21.85546875" customWidth="1"/>
    <col min="9710" max="9710" width="5.28515625" customWidth="1"/>
    <col min="9711" max="9711" width="21.85546875" customWidth="1"/>
    <col min="9712" max="9712" width="5.28515625" customWidth="1"/>
    <col min="9713" max="9713" width="21.85546875" customWidth="1"/>
    <col min="9714" max="9714" width="5.28515625" customWidth="1"/>
    <col min="9715" max="9715" width="21.85546875" customWidth="1"/>
    <col min="9716" max="9716" width="5.28515625" customWidth="1"/>
    <col min="9717" max="9717" width="21.85546875" customWidth="1"/>
    <col min="9718" max="9718" width="5.28515625" customWidth="1"/>
    <col min="9719" max="9719" width="11.7109375" customWidth="1"/>
    <col min="9720" max="9952" width="10.28515625" customWidth="1"/>
    <col min="9953" max="9953" width="4" customWidth="1"/>
    <col min="9954" max="9954" width="12.140625" customWidth="1"/>
    <col min="9955" max="9955" width="23.5703125" customWidth="1"/>
    <col min="9956" max="9956" width="14.7109375" customWidth="1"/>
    <col min="9957" max="9957" width="21.85546875" customWidth="1"/>
    <col min="9958" max="9958" width="5.28515625" customWidth="1"/>
    <col min="9959" max="9959" width="21.85546875" customWidth="1"/>
    <col min="9960" max="9960" width="5.28515625" customWidth="1"/>
    <col min="9961" max="9961" width="21.85546875" customWidth="1"/>
    <col min="9962" max="9962" width="5.28515625" customWidth="1"/>
    <col min="9963" max="9963" width="21.85546875" customWidth="1"/>
    <col min="9964" max="9964" width="5.28515625" customWidth="1"/>
    <col min="9965" max="9965" width="21.85546875" customWidth="1"/>
    <col min="9966" max="9966" width="5.28515625" customWidth="1"/>
    <col min="9967" max="9967" width="21.85546875" customWidth="1"/>
    <col min="9968" max="9968" width="5.28515625" customWidth="1"/>
    <col min="9969" max="9969" width="21.85546875" customWidth="1"/>
    <col min="9970" max="9970" width="5.28515625" customWidth="1"/>
    <col min="9971" max="9971" width="21.85546875" customWidth="1"/>
    <col min="9972" max="9972" width="5.28515625" customWidth="1"/>
    <col min="9973" max="9973" width="21.85546875" customWidth="1"/>
    <col min="9974" max="9974" width="5.28515625" customWidth="1"/>
    <col min="9975" max="9975" width="11.7109375" customWidth="1"/>
    <col min="9976" max="10208" width="10.28515625" customWidth="1"/>
    <col min="10209" max="10209" width="4" customWidth="1"/>
    <col min="10210" max="10210" width="12.140625" customWidth="1"/>
    <col min="10211" max="10211" width="23.5703125" customWidth="1"/>
    <col min="10212" max="10212" width="14.7109375" customWidth="1"/>
    <col min="10213" max="10213" width="21.85546875" customWidth="1"/>
    <col min="10214" max="10214" width="5.28515625" customWidth="1"/>
    <col min="10215" max="10215" width="21.85546875" customWidth="1"/>
    <col min="10216" max="10216" width="5.28515625" customWidth="1"/>
    <col min="10217" max="10217" width="21.85546875" customWidth="1"/>
    <col min="10218" max="10218" width="5.28515625" customWidth="1"/>
    <col min="10219" max="10219" width="21.85546875" customWidth="1"/>
    <col min="10220" max="10220" width="5.28515625" customWidth="1"/>
    <col min="10221" max="10221" width="21.85546875" customWidth="1"/>
    <col min="10222" max="10222" width="5.28515625" customWidth="1"/>
    <col min="10223" max="10223" width="21.85546875" customWidth="1"/>
    <col min="10224" max="10224" width="5.28515625" customWidth="1"/>
    <col min="10225" max="10225" width="21.85546875" customWidth="1"/>
    <col min="10226" max="10226" width="5.28515625" customWidth="1"/>
    <col min="10227" max="10227" width="21.85546875" customWidth="1"/>
    <col min="10228" max="10228" width="5.28515625" customWidth="1"/>
    <col min="10229" max="10229" width="21.85546875" customWidth="1"/>
    <col min="10230" max="10230" width="5.28515625" customWidth="1"/>
    <col min="10231" max="10231" width="11.7109375" customWidth="1"/>
    <col min="10232" max="10464" width="10.28515625" customWidth="1"/>
    <col min="10465" max="10465" width="4" customWidth="1"/>
    <col min="10466" max="10466" width="12.140625" customWidth="1"/>
    <col min="10467" max="10467" width="23.5703125" customWidth="1"/>
    <col min="10468" max="10468" width="14.7109375" customWidth="1"/>
    <col min="10469" max="10469" width="21.85546875" customWidth="1"/>
    <col min="10470" max="10470" width="5.28515625" customWidth="1"/>
    <col min="10471" max="10471" width="21.85546875" customWidth="1"/>
    <col min="10472" max="10472" width="5.28515625" customWidth="1"/>
    <col min="10473" max="10473" width="21.85546875" customWidth="1"/>
    <col min="10474" max="10474" width="5.28515625" customWidth="1"/>
    <col min="10475" max="10475" width="21.85546875" customWidth="1"/>
    <col min="10476" max="10476" width="5.28515625" customWidth="1"/>
    <col min="10477" max="10477" width="21.85546875" customWidth="1"/>
    <col min="10478" max="10478" width="5.28515625" customWidth="1"/>
    <col min="10479" max="10479" width="21.85546875" customWidth="1"/>
    <col min="10480" max="10480" width="5.28515625" customWidth="1"/>
    <col min="10481" max="10481" width="21.85546875" customWidth="1"/>
    <col min="10482" max="10482" width="5.28515625" customWidth="1"/>
    <col min="10483" max="10483" width="21.85546875" customWidth="1"/>
    <col min="10484" max="10484" width="5.28515625" customWidth="1"/>
    <col min="10485" max="10485" width="21.85546875" customWidth="1"/>
    <col min="10486" max="10486" width="5.28515625" customWidth="1"/>
    <col min="10487" max="10487" width="11.7109375" customWidth="1"/>
    <col min="10488" max="10720" width="10.28515625" customWidth="1"/>
    <col min="10721" max="10721" width="4" customWidth="1"/>
    <col min="10722" max="10722" width="12.140625" customWidth="1"/>
    <col min="10723" max="10723" width="23.5703125" customWidth="1"/>
    <col min="10724" max="10724" width="14.7109375" customWidth="1"/>
    <col min="10725" max="10725" width="21.85546875" customWidth="1"/>
    <col min="10726" max="10726" width="5.28515625" customWidth="1"/>
    <col min="10727" max="10727" width="21.85546875" customWidth="1"/>
    <col min="10728" max="10728" width="5.28515625" customWidth="1"/>
    <col min="10729" max="10729" width="21.85546875" customWidth="1"/>
    <col min="10730" max="10730" width="5.28515625" customWidth="1"/>
    <col min="10731" max="10731" width="21.85546875" customWidth="1"/>
    <col min="10732" max="10732" width="5.28515625" customWidth="1"/>
    <col min="10733" max="10733" width="21.85546875" customWidth="1"/>
    <col min="10734" max="10734" width="5.28515625" customWidth="1"/>
    <col min="10735" max="10735" width="21.85546875" customWidth="1"/>
    <col min="10736" max="10736" width="5.28515625" customWidth="1"/>
    <col min="10737" max="10737" width="21.85546875" customWidth="1"/>
    <col min="10738" max="10738" width="5.28515625" customWidth="1"/>
    <col min="10739" max="10739" width="21.85546875" customWidth="1"/>
    <col min="10740" max="10740" width="5.28515625" customWidth="1"/>
    <col min="10741" max="10741" width="21.85546875" customWidth="1"/>
    <col min="10742" max="10742" width="5.28515625" customWidth="1"/>
    <col min="10743" max="10743" width="11.7109375" customWidth="1"/>
    <col min="10744" max="10976" width="10.28515625" customWidth="1"/>
    <col min="10977" max="10977" width="4" customWidth="1"/>
    <col min="10978" max="10978" width="12.140625" customWidth="1"/>
    <col min="10979" max="10979" width="23.5703125" customWidth="1"/>
    <col min="10980" max="10980" width="14.7109375" customWidth="1"/>
    <col min="10981" max="10981" width="21.85546875" customWidth="1"/>
    <col min="10982" max="10982" width="5.28515625" customWidth="1"/>
    <col min="10983" max="10983" width="21.85546875" customWidth="1"/>
    <col min="10984" max="10984" width="5.28515625" customWidth="1"/>
    <col min="10985" max="10985" width="21.85546875" customWidth="1"/>
    <col min="10986" max="10986" width="5.28515625" customWidth="1"/>
    <col min="10987" max="10987" width="21.85546875" customWidth="1"/>
    <col min="10988" max="10988" width="5.28515625" customWidth="1"/>
    <col min="10989" max="10989" width="21.85546875" customWidth="1"/>
    <col min="10990" max="10990" width="5.28515625" customWidth="1"/>
    <col min="10991" max="10991" width="21.85546875" customWidth="1"/>
    <col min="10992" max="10992" width="5.28515625" customWidth="1"/>
    <col min="10993" max="10993" width="21.85546875" customWidth="1"/>
    <col min="10994" max="10994" width="5.28515625" customWidth="1"/>
    <col min="10995" max="10995" width="21.85546875" customWidth="1"/>
    <col min="10996" max="10996" width="5.28515625" customWidth="1"/>
    <col min="10997" max="10997" width="21.85546875" customWidth="1"/>
    <col min="10998" max="10998" width="5.28515625" customWidth="1"/>
    <col min="10999" max="10999" width="11.7109375" customWidth="1"/>
    <col min="11000" max="11232" width="10.28515625" customWidth="1"/>
    <col min="11233" max="11233" width="4" customWidth="1"/>
    <col min="11234" max="11234" width="12.140625" customWidth="1"/>
    <col min="11235" max="11235" width="23.5703125" customWidth="1"/>
    <col min="11236" max="11236" width="14.7109375" customWidth="1"/>
    <col min="11237" max="11237" width="21.85546875" customWidth="1"/>
    <col min="11238" max="11238" width="5.28515625" customWidth="1"/>
    <col min="11239" max="11239" width="21.85546875" customWidth="1"/>
    <col min="11240" max="11240" width="5.28515625" customWidth="1"/>
    <col min="11241" max="11241" width="21.85546875" customWidth="1"/>
    <col min="11242" max="11242" width="5.28515625" customWidth="1"/>
    <col min="11243" max="11243" width="21.85546875" customWidth="1"/>
    <col min="11244" max="11244" width="5.28515625" customWidth="1"/>
    <col min="11245" max="11245" width="21.85546875" customWidth="1"/>
    <col min="11246" max="11246" width="5.28515625" customWidth="1"/>
    <col min="11247" max="11247" width="21.85546875" customWidth="1"/>
    <col min="11248" max="11248" width="5.28515625" customWidth="1"/>
    <col min="11249" max="11249" width="21.85546875" customWidth="1"/>
    <col min="11250" max="11250" width="5.28515625" customWidth="1"/>
    <col min="11251" max="11251" width="21.85546875" customWidth="1"/>
    <col min="11252" max="11252" width="5.28515625" customWidth="1"/>
    <col min="11253" max="11253" width="21.85546875" customWidth="1"/>
    <col min="11254" max="11254" width="5.28515625" customWidth="1"/>
    <col min="11255" max="11255" width="11.7109375" customWidth="1"/>
    <col min="11256" max="11488" width="10.28515625" customWidth="1"/>
    <col min="11489" max="11489" width="4" customWidth="1"/>
    <col min="11490" max="11490" width="12.140625" customWidth="1"/>
    <col min="11491" max="11491" width="23.5703125" customWidth="1"/>
    <col min="11492" max="11492" width="14.7109375" customWidth="1"/>
    <col min="11493" max="11493" width="21.85546875" customWidth="1"/>
    <col min="11494" max="11494" width="5.28515625" customWidth="1"/>
    <col min="11495" max="11495" width="21.85546875" customWidth="1"/>
    <col min="11496" max="11496" width="5.28515625" customWidth="1"/>
    <col min="11497" max="11497" width="21.85546875" customWidth="1"/>
    <col min="11498" max="11498" width="5.28515625" customWidth="1"/>
    <col min="11499" max="11499" width="21.85546875" customWidth="1"/>
    <col min="11500" max="11500" width="5.28515625" customWidth="1"/>
    <col min="11501" max="11501" width="21.85546875" customWidth="1"/>
    <col min="11502" max="11502" width="5.28515625" customWidth="1"/>
    <col min="11503" max="11503" width="21.85546875" customWidth="1"/>
    <col min="11504" max="11504" width="5.28515625" customWidth="1"/>
    <col min="11505" max="11505" width="21.85546875" customWidth="1"/>
    <col min="11506" max="11506" width="5.28515625" customWidth="1"/>
    <col min="11507" max="11507" width="21.85546875" customWidth="1"/>
    <col min="11508" max="11508" width="5.28515625" customWidth="1"/>
    <col min="11509" max="11509" width="21.85546875" customWidth="1"/>
    <col min="11510" max="11510" width="5.28515625" customWidth="1"/>
    <col min="11511" max="11511" width="11.7109375" customWidth="1"/>
    <col min="11512" max="11744" width="10.28515625" customWidth="1"/>
    <col min="11745" max="11745" width="4" customWidth="1"/>
    <col min="11746" max="11746" width="12.140625" customWidth="1"/>
    <col min="11747" max="11747" width="23.5703125" customWidth="1"/>
    <col min="11748" max="11748" width="14.7109375" customWidth="1"/>
    <col min="11749" max="11749" width="21.85546875" customWidth="1"/>
    <col min="11750" max="11750" width="5.28515625" customWidth="1"/>
    <col min="11751" max="11751" width="21.85546875" customWidth="1"/>
    <col min="11752" max="11752" width="5.28515625" customWidth="1"/>
    <col min="11753" max="11753" width="21.85546875" customWidth="1"/>
    <col min="11754" max="11754" width="5.28515625" customWidth="1"/>
    <col min="11755" max="11755" width="21.85546875" customWidth="1"/>
    <col min="11756" max="11756" width="5.28515625" customWidth="1"/>
    <col min="11757" max="11757" width="21.85546875" customWidth="1"/>
    <col min="11758" max="11758" width="5.28515625" customWidth="1"/>
    <col min="11759" max="11759" width="21.85546875" customWidth="1"/>
    <col min="11760" max="11760" width="5.28515625" customWidth="1"/>
    <col min="11761" max="11761" width="21.85546875" customWidth="1"/>
    <col min="11762" max="11762" width="5.28515625" customWidth="1"/>
    <col min="11763" max="11763" width="21.85546875" customWidth="1"/>
    <col min="11764" max="11764" width="5.28515625" customWidth="1"/>
    <col min="11765" max="11765" width="21.85546875" customWidth="1"/>
    <col min="11766" max="11766" width="5.28515625" customWidth="1"/>
    <col min="11767" max="11767" width="11.7109375" customWidth="1"/>
    <col min="11768" max="12000" width="10.28515625" customWidth="1"/>
    <col min="12001" max="12001" width="4" customWidth="1"/>
    <col min="12002" max="12002" width="12.140625" customWidth="1"/>
    <col min="12003" max="12003" width="23.5703125" customWidth="1"/>
    <col min="12004" max="12004" width="14.7109375" customWidth="1"/>
    <col min="12005" max="12005" width="21.85546875" customWidth="1"/>
    <col min="12006" max="12006" width="5.28515625" customWidth="1"/>
    <col min="12007" max="12007" width="21.85546875" customWidth="1"/>
    <col min="12008" max="12008" width="5.28515625" customWidth="1"/>
    <col min="12009" max="12009" width="21.85546875" customWidth="1"/>
    <col min="12010" max="12010" width="5.28515625" customWidth="1"/>
    <col min="12011" max="12011" width="21.85546875" customWidth="1"/>
    <col min="12012" max="12012" width="5.28515625" customWidth="1"/>
    <col min="12013" max="12013" width="21.85546875" customWidth="1"/>
    <col min="12014" max="12014" width="5.28515625" customWidth="1"/>
    <col min="12015" max="12015" width="21.85546875" customWidth="1"/>
    <col min="12016" max="12016" width="5.28515625" customWidth="1"/>
    <col min="12017" max="12017" width="21.85546875" customWidth="1"/>
    <col min="12018" max="12018" width="5.28515625" customWidth="1"/>
    <col min="12019" max="12019" width="21.85546875" customWidth="1"/>
    <col min="12020" max="12020" width="5.28515625" customWidth="1"/>
    <col min="12021" max="12021" width="21.85546875" customWidth="1"/>
    <col min="12022" max="12022" width="5.28515625" customWidth="1"/>
    <col min="12023" max="12023" width="11.7109375" customWidth="1"/>
    <col min="12024" max="12256" width="10.28515625" customWidth="1"/>
    <col min="12257" max="12257" width="4" customWidth="1"/>
    <col min="12258" max="12258" width="12.140625" customWidth="1"/>
    <col min="12259" max="12259" width="23.5703125" customWidth="1"/>
    <col min="12260" max="12260" width="14.7109375" customWidth="1"/>
    <col min="12261" max="12261" width="21.85546875" customWidth="1"/>
    <col min="12262" max="12262" width="5.28515625" customWidth="1"/>
    <col min="12263" max="12263" width="21.85546875" customWidth="1"/>
    <col min="12264" max="12264" width="5.28515625" customWidth="1"/>
    <col min="12265" max="12265" width="21.85546875" customWidth="1"/>
    <col min="12266" max="12266" width="5.28515625" customWidth="1"/>
    <col min="12267" max="12267" width="21.85546875" customWidth="1"/>
    <col min="12268" max="12268" width="5.28515625" customWidth="1"/>
    <col min="12269" max="12269" width="21.85546875" customWidth="1"/>
    <col min="12270" max="12270" width="5.28515625" customWidth="1"/>
    <col min="12271" max="12271" width="21.85546875" customWidth="1"/>
    <col min="12272" max="12272" width="5.28515625" customWidth="1"/>
    <col min="12273" max="12273" width="21.85546875" customWidth="1"/>
    <col min="12274" max="12274" width="5.28515625" customWidth="1"/>
    <col min="12275" max="12275" width="21.85546875" customWidth="1"/>
    <col min="12276" max="12276" width="5.28515625" customWidth="1"/>
    <col min="12277" max="12277" width="21.85546875" customWidth="1"/>
    <col min="12278" max="12278" width="5.28515625" customWidth="1"/>
    <col min="12279" max="12279" width="11.7109375" customWidth="1"/>
    <col min="12280" max="12512" width="10.28515625" customWidth="1"/>
    <col min="12513" max="12513" width="4" customWidth="1"/>
    <col min="12514" max="12514" width="12.140625" customWidth="1"/>
    <col min="12515" max="12515" width="23.5703125" customWidth="1"/>
    <col min="12516" max="12516" width="14.7109375" customWidth="1"/>
    <col min="12517" max="12517" width="21.85546875" customWidth="1"/>
    <col min="12518" max="12518" width="5.28515625" customWidth="1"/>
    <col min="12519" max="12519" width="21.85546875" customWidth="1"/>
    <col min="12520" max="12520" width="5.28515625" customWidth="1"/>
    <col min="12521" max="12521" width="21.85546875" customWidth="1"/>
    <col min="12522" max="12522" width="5.28515625" customWidth="1"/>
    <col min="12523" max="12523" width="21.85546875" customWidth="1"/>
    <col min="12524" max="12524" width="5.28515625" customWidth="1"/>
    <col min="12525" max="12525" width="21.85546875" customWidth="1"/>
    <col min="12526" max="12526" width="5.28515625" customWidth="1"/>
    <col min="12527" max="12527" width="21.85546875" customWidth="1"/>
    <col min="12528" max="12528" width="5.28515625" customWidth="1"/>
    <col min="12529" max="12529" width="21.85546875" customWidth="1"/>
    <col min="12530" max="12530" width="5.28515625" customWidth="1"/>
    <col min="12531" max="12531" width="21.85546875" customWidth="1"/>
    <col min="12532" max="12532" width="5.28515625" customWidth="1"/>
    <col min="12533" max="12533" width="21.85546875" customWidth="1"/>
    <col min="12534" max="12534" width="5.28515625" customWidth="1"/>
    <col min="12535" max="12535" width="11.7109375" customWidth="1"/>
    <col min="12536" max="12768" width="10.28515625" customWidth="1"/>
    <col min="12769" max="12769" width="4" customWidth="1"/>
    <col min="12770" max="12770" width="12.140625" customWidth="1"/>
    <col min="12771" max="12771" width="23.5703125" customWidth="1"/>
    <col min="12772" max="12772" width="14.7109375" customWidth="1"/>
    <col min="12773" max="12773" width="21.85546875" customWidth="1"/>
    <col min="12774" max="12774" width="5.28515625" customWidth="1"/>
    <col min="12775" max="12775" width="21.85546875" customWidth="1"/>
    <col min="12776" max="12776" width="5.28515625" customWidth="1"/>
    <col min="12777" max="12777" width="21.85546875" customWidth="1"/>
    <col min="12778" max="12778" width="5.28515625" customWidth="1"/>
    <col min="12779" max="12779" width="21.85546875" customWidth="1"/>
    <col min="12780" max="12780" width="5.28515625" customWidth="1"/>
    <col min="12781" max="12781" width="21.85546875" customWidth="1"/>
    <col min="12782" max="12782" width="5.28515625" customWidth="1"/>
    <col min="12783" max="12783" width="21.85546875" customWidth="1"/>
    <col min="12784" max="12784" width="5.28515625" customWidth="1"/>
    <col min="12785" max="12785" width="21.85546875" customWidth="1"/>
    <col min="12786" max="12786" width="5.28515625" customWidth="1"/>
    <col min="12787" max="12787" width="21.85546875" customWidth="1"/>
    <col min="12788" max="12788" width="5.28515625" customWidth="1"/>
    <col min="12789" max="12789" width="21.85546875" customWidth="1"/>
    <col min="12790" max="12790" width="5.28515625" customWidth="1"/>
    <col min="12791" max="12791" width="11.7109375" customWidth="1"/>
    <col min="12792" max="13024" width="10.28515625" customWidth="1"/>
    <col min="13025" max="13025" width="4" customWidth="1"/>
    <col min="13026" max="13026" width="12.140625" customWidth="1"/>
    <col min="13027" max="13027" width="23.5703125" customWidth="1"/>
    <col min="13028" max="13028" width="14.7109375" customWidth="1"/>
    <col min="13029" max="13029" width="21.85546875" customWidth="1"/>
    <col min="13030" max="13030" width="5.28515625" customWidth="1"/>
    <col min="13031" max="13031" width="21.85546875" customWidth="1"/>
    <col min="13032" max="13032" width="5.28515625" customWidth="1"/>
    <col min="13033" max="13033" width="21.85546875" customWidth="1"/>
    <col min="13034" max="13034" width="5.28515625" customWidth="1"/>
    <col min="13035" max="13035" width="21.85546875" customWidth="1"/>
    <col min="13036" max="13036" width="5.28515625" customWidth="1"/>
    <col min="13037" max="13037" width="21.85546875" customWidth="1"/>
    <col min="13038" max="13038" width="5.28515625" customWidth="1"/>
    <col min="13039" max="13039" width="21.85546875" customWidth="1"/>
    <col min="13040" max="13040" width="5.28515625" customWidth="1"/>
    <col min="13041" max="13041" width="21.85546875" customWidth="1"/>
    <col min="13042" max="13042" width="5.28515625" customWidth="1"/>
    <col min="13043" max="13043" width="21.85546875" customWidth="1"/>
    <col min="13044" max="13044" width="5.28515625" customWidth="1"/>
    <col min="13045" max="13045" width="21.85546875" customWidth="1"/>
    <col min="13046" max="13046" width="5.28515625" customWidth="1"/>
    <col min="13047" max="13047" width="11.7109375" customWidth="1"/>
    <col min="13048" max="13280" width="10.28515625" customWidth="1"/>
    <col min="13281" max="13281" width="4" customWidth="1"/>
    <col min="13282" max="13282" width="12.140625" customWidth="1"/>
    <col min="13283" max="13283" width="23.5703125" customWidth="1"/>
    <col min="13284" max="13284" width="14.7109375" customWidth="1"/>
    <col min="13285" max="13285" width="21.85546875" customWidth="1"/>
    <col min="13286" max="13286" width="5.28515625" customWidth="1"/>
    <col min="13287" max="13287" width="21.85546875" customWidth="1"/>
    <col min="13288" max="13288" width="5.28515625" customWidth="1"/>
    <col min="13289" max="13289" width="21.85546875" customWidth="1"/>
    <col min="13290" max="13290" width="5.28515625" customWidth="1"/>
    <col min="13291" max="13291" width="21.85546875" customWidth="1"/>
    <col min="13292" max="13292" width="5.28515625" customWidth="1"/>
    <col min="13293" max="13293" width="21.85546875" customWidth="1"/>
    <col min="13294" max="13294" width="5.28515625" customWidth="1"/>
    <col min="13295" max="13295" width="21.85546875" customWidth="1"/>
    <col min="13296" max="13296" width="5.28515625" customWidth="1"/>
    <col min="13297" max="13297" width="21.85546875" customWidth="1"/>
    <col min="13298" max="13298" width="5.28515625" customWidth="1"/>
    <col min="13299" max="13299" width="21.85546875" customWidth="1"/>
    <col min="13300" max="13300" width="5.28515625" customWidth="1"/>
    <col min="13301" max="13301" width="21.85546875" customWidth="1"/>
    <col min="13302" max="13302" width="5.28515625" customWidth="1"/>
    <col min="13303" max="13303" width="11.7109375" customWidth="1"/>
    <col min="13304" max="13536" width="10.28515625" customWidth="1"/>
    <col min="13537" max="13537" width="4" customWidth="1"/>
    <col min="13538" max="13538" width="12.140625" customWidth="1"/>
    <col min="13539" max="13539" width="23.5703125" customWidth="1"/>
    <col min="13540" max="13540" width="14.7109375" customWidth="1"/>
    <col min="13541" max="13541" width="21.85546875" customWidth="1"/>
    <col min="13542" max="13542" width="5.28515625" customWidth="1"/>
    <col min="13543" max="13543" width="21.85546875" customWidth="1"/>
    <col min="13544" max="13544" width="5.28515625" customWidth="1"/>
    <col min="13545" max="13545" width="21.85546875" customWidth="1"/>
    <col min="13546" max="13546" width="5.28515625" customWidth="1"/>
    <col min="13547" max="13547" width="21.85546875" customWidth="1"/>
    <col min="13548" max="13548" width="5.28515625" customWidth="1"/>
    <col min="13549" max="13549" width="21.85546875" customWidth="1"/>
    <col min="13550" max="13550" width="5.28515625" customWidth="1"/>
    <col min="13551" max="13551" width="21.85546875" customWidth="1"/>
    <col min="13552" max="13552" width="5.28515625" customWidth="1"/>
    <col min="13553" max="13553" width="21.85546875" customWidth="1"/>
    <col min="13554" max="13554" width="5.28515625" customWidth="1"/>
    <col min="13555" max="13555" width="21.85546875" customWidth="1"/>
    <col min="13556" max="13556" width="5.28515625" customWidth="1"/>
    <col min="13557" max="13557" width="21.85546875" customWidth="1"/>
    <col min="13558" max="13558" width="5.28515625" customWidth="1"/>
    <col min="13559" max="13559" width="11.7109375" customWidth="1"/>
    <col min="13560" max="13792" width="10.28515625" customWidth="1"/>
    <col min="13793" max="13793" width="4" customWidth="1"/>
    <col min="13794" max="13794" width="12.140625" customWidth="1"/>
    <col min="13795" max="13795" width="23.5703125" customWidth="1"/>
    <col min="13796" max="13796" width="14.7109375" customWidth="1"/>
    <col min="13797" max="13797" width="21.85546875" customWidth="1"/>
    <col min="13798" max="13798" width="5.28515625" customWidth="1"/>
    <col min="13799" max="13799" width="21.85546875" customWidth="1"/>
    <col min="13800" max="13800" width="5.28515625" customWidth="1"/>
    <col min="13801" max="13801" width="21.85546875" customWidth="1"/>
    <col min="13802" max="13802" width="5.28515625" customWidth="1"/>
    <col min="13803" max="13803" width="21.85546875" customWidth="1"/>
    <col min="13804" max="13804" width="5.28515625" customWidth="1"/>
    <col min="13805" max="13805" width="21.85546875" customWidth="1"/>
    <col min="13806" max="13806" width="5.28515625" customWidth="1"/>
    <col min="13807" max="13807" width="21.85546875" customWidth="1"/>
    <col min="13808" max="13808" width="5.28515625" customWidth="1"/>
    <col min="13809" max="13809" width="21.85546875" customWidth="1"/>
    <col min="13810" max="13810" width="5.28515625" customWidth="1"/>
    <col min="13811" max="13811" width="21.85546875" customWidth="1"/>
    <col min="13812" max="13812" width="5.28515625" customWidth="1"/>
    <col min="13813" max="13813" width="21.85546875" customWidth="1"/>
    <col min="13814" max="13814" width="5.28515625" customWidth="1"/>
    <col min="13815" max="13815" width="11.7109375" customWidth="1"/>
    <col min="13816" max="14048" width="10.28515625" customWidth="1"/>
    <col min="14049" max="14049" width="4" customWidth="1"/>
    <col min="14050" max="14050" width="12.140625" customWidth="1"/>
    <col min="14051" max="14051" width="23.5703125" customWidth="1"/>
    <col min="14052" max="14052" width="14.7109375" customWidth="1"/>
    <col min="14053" max="14053" width="21.85546875" customWidth="1"/>
    <col min="14054" max="14054" width="5.28515625" customWidth="1"/>
    <col min="14055" max="14055" width="21.85546875" customWidth="1"/>
    <col min="14056" max="14056" width="5.28515625" customWidth="1"/>
    <col min="14057" max="14057" width="21.85546875" customWidth="1"/>
    <col min="14058" max="14058" width="5.28515625" customWidth="1"/>
    <col min="14059" max="14059" width="21.85546875" customWidth="1"/>
    <col min="14060" max="14060" width="5.28515625" customWidth="1"/>
    <col min="14061" max="14061" width="21.85546875" customWidth="1"/>
    <col min="14062" max="14062" width="5.28515625" customWidth="1"/>
    <col min="14063" max="14063" width="21.85546875" customWidth="1"/>
    <col min="14064" max="14064" width="5.28515625" customWidth="1"/>
    <col min="14065" max="14065" width="21.85546875" customWidth="1"/>
    <col min="14066" max="14066" width="5.28515625" customWidth="1"/>
    <col min="14067" max="14067" width="21.85546875" customWidth="1"/>
    <col min="14068" max="14068" width="5.28515625" customWidth="1"/>
    <col min="14069" max="14069" width="21.85546875" customWidth="1"/>
    <col min="14070" max="14070" width="5.28515625" customWidth="1"/>
    <col min="14071" max="14071" width="11.7109375" customWidth="1"/>
    <col min="14072" max="14304" width="10.28515625" customWidth="1"/>
    <col min="14305" max="14305" width="4" customWidth="1"/>
    <col min="14306" max="14306" width="12.140625" customWidth="1"/>
    <col min="14307" max="14307" width="23.5703125" customWidth="1"/>
    <col min="14308" max="14308" width="14.7109375" customWidth="1"/>
    <col min="14309" max="14309" width="21.85546875" customWidth="1"/>
    <col min="14310" max="14310" width="5.28515625" customWidth="1"/>
    <col min="14311" max="14311" width="21.85546875" customWidth="1"/>
    <col min="14312" max="14312" width="5.28515625" customWidth="1"/>
    <col min="14313" max="14313" width="21.85546875" customWidth="1"/>
    <col min="14314" max="14314" width="5.28515625" customWidth="1"/>
    <col min="14315" max="14315" width="21.85546875" customWidth="1"/>
    <col min="14316" max="14316" width="5.28515625" customWidth="1"/>
    <col min="14317" max="14317" width="21.85546875" customWidth="1"/>
    <col min="14318" max="14318" width="5.28515625" customWidth="1"/>
    <col min="14319" max="14319" width="21.85546875" customWidth="1"/>
    <col min="14320" max="14320" width="5.28515625" customWidth="1"/>
    <col min="14321" max="14321" width="21.85546875" customWidth="1"/>
    <col min="14322" max="14322" width="5.28515625" customWidth="1"/>
    <col min="14323" max="14323" width="21.85546875" customWidth="1"/>
    <col min="14324" max="14324" width="5.28515625" customWidth="1"/>
    <col min="14325" max="14325" width="21.85546875" customWidth="1"/>
    <col min="14326" max="14326" width="5.28515625" customWidth="1"/>
    <col min="14327" max="14327" width="11.7109375" customWidth="1"/>
    <col min="14328" max="14560" width="10.28515625" customWidth="1"/>
    <col min="14561" max="14561" width="4" customWidth="1"/>
    <col min="14562" max="14562" width="12.140625" customWidth="1"/>
    <col min="14563" max="14563" width="23.5703125" customWidth="1"/>
    <col min="14564" max="14564" width="14.7109375" customWidth="1"/>
    <col min="14565" max="14565" width="21.85546875" customWidth="1"/>
    <col min="14566" max="14566" width="5.28515625" customWidth="1"/>
    <col min="14567" max="14567" width="21.85546875" customWidth="1"/>
    <col min="14568" max="14568" width="5.28515625" customWidth="1"/>
    <col min="14569" max="14569" width="21.85546875" customWidth="1"/>
    <col min="14570" max="14570" width="5.28515625" customWidth="1"/>
    <col min="14571" max="14571" width="21.85546875" customWidth="1"/>
    <col min="14572" max="14572" width="5.28515625" customWidth="1"/>
    <col min="14573" max="14573" width="21.85546875" customWidth="1"/>
    <col min="14574" max="14574" width="5.28515625" customWidth="1"/>
    <col min="14575" max="14575" width="21.85546875" customWidth="1"/>
    <col min="14576" max="14576" width="5.28515625" customWidth="1"/>
    <col min="14577" max="14577" width="21.85546875" customWidth="1"/>
    <col min="14578" max="14578" width="5.28515625" customWidth="1"/>
    <col min="14579" max="14579" width="21.85546875" customWidth="1"/>
    <col min="14580" max="14580" width="5.28515625" customWidth="1"/>
    <col min="14581" max="14581" width="21.85546875" customWidth="1"/>
    <col min="14582" max="14582" width="5.28515625" customWidth="1"/>
    <col min="14583" max="14583" width="11.7109375" customWidth="1"/>
    <col min="14584" max="14816" width="10.28515625" customWidth="1"/>
    <col min="14817" max="14817" width="4" customWidth="1"/>
    <col min="14818" max="14818" width="12.140625" customWidth="1"/>
    <col min="14819" max="14819" width="23.5703125" customWidth="1"/>
    <col min="14820" max="14820" width="14.7109375" customWidth="1"/>
    <col min="14821" max="14821" width="21.85546875" customWidth="1"/>
    <col min="14822" max="14822" width="5.28515625" customWidth="1"/>
    <col min="14823" max="14823" width="21.85546875" customWidth="1"/>
    <col min="14824" max="14824" width="5.28515625" customWidth="1"/>
    <col min="14825" max="14825" width="21.85546875" customWidth="1"/>
    <col min="14826" max="14826" width="5.28515625" customWidth="1"/>
    <col min="14827" max="14827" width="21.85546875" customWidth="1"/>
    <col min="14828" max="14828" width="5.28515625" customWidth="1"/>
    <col min="14829" max="14829" width="21.85546875" customWidth="1"/>
    <col min="14830" max="14830" width="5.28515625" customWidth="1"/>
    <col min="14831" max="14831" width="21.85546875" customWidth="1"/>
    <col min="14832" max="14832" width="5.28515625" customWidth="1"/>
    <col min="14833" max="14833" width="21.85546875" customWidth="1"/>
    <col min="14834" max="14834" width="5.28515625" customWidth="1"/>
    <col min="14835" max="14835" width="21.85546875" customWidth="1"/>
    <col min="14836" max="14836" width="5.28515625" customWidth="1"/>
    <col min="14837" max="14837" width="21.85546875" customWidth="1"/>
    <col min="14838" max="14838" width="5.28515625" customWidth="1"/>
    <col min="14839" max="14839" width="11.7109375" customWidth="1"/>
    <col min="14840" max="15072" width="10.28515625" customWidth="1"/>
    <col min="15073" max="15073" width="4" customWidth="1"/>
    <col min="15074" max="15074" width="12.140625" customWidth="1"/>
    <col min="15075" max="15075" width="23.5703125" customWidth="1"/>
    <col min="15076" max="15076" width="14.7109375" customWidth="1"/>
    <col min="15077" max="15077" width="21.85546875" customWidth="1"/>
    <col min="15078" max="15078" width="5.28515625" customWidth="1"/>
    <col min="15079" max="15079" width="21.85546875" customWidth="1"/>
    <col min="15080" max="15080" width="5.28515625" customWidth="1"/>
    <col min="15081" max="15081" width="21.85546875" customWidth="1"/>
    <col min="15082" max="15082" width="5.28515625" customWidth="1"/>
    <col min="15083" max="15083" width="21.85546875" customWidth="1"/>
    <col min="15084" max="15084" width="5.28515625" customWidth="1"/>
    <col min="15085" max="15085" width="21.85546875" customWidth="1"/>
    <col min="15086" max="15086" width="5.28515625" customWidth="1"/>
    <col min="15087" max="15087" width="21.85546875" customWidth="1"/>
    <col min="15088" max="15088" width="5.28515625" customWidth="1"/>
    <col min="15089" max="15089" width="21.85546875" customWidth="1"/>
    <col min="15090" max="15090" width="5.28515625" customWidth="1"/>
    <col min="15091" max="15091" width="21.85546875" customWidth="1"/>
    <col min="15092" max="15092" width="5.28515625" customWidth="1"/>
    <col min="15093" max="15093" width="21.85546875" customWidth="1"/>
    <col min="15094" max="15094" width="5.28515625" customWidth="1"/>
    <col min="15095" max="15095" width="11.7109375" customWidth="1"/>
    <col min="15096" max="15328" width="10.28515625" customWidth="1"/>
    <col min="15329" max="15329" width="4" customWidth="1"/>
    <col min="15330" max="15330" width="12.140625" customWidth="1"/>
    <col min="15331" max="15331" width="23.5703125" customWidth="1"/>
    <col min="15332" max="15332" width="14.7109375" customWidth="1"/>
    <col min="15333" max="15333" width="21.85546875" customWidth="1"/>
    <col min="15334" max="15334" width="5.28515625" customWidth="1"/>
    <col min="15335" max="15335" width="21.85546875" customWidth="1"/>
    <col min="15336" max="15336" width="5.28515625" customWidth="1"/>
    <col min="15337" max="15337" width="21.85546875" customWidth="1"/>
    <col min="15338" max="15338" width="5.28515625" customWidth="1"/>
    <col min="15339" max="15339" width="21.85546875" customWidth="1"/>
    <col min="15340" max="15340" width="5.28515625" customWidth="1"/>
    <col min="15341" max="15341" width="21.85546875" customWidth="1"/>
    <col min="15342" max="15342" width="5.28515625" customWidth="1"/>
    <col min="15343" max="15343" width="21.85546875" customWidth="1"/>
    <col min="15344" max="15344" width="5.28515625" customWidth="1"/>
    <col min="15345" max="15345" width="21.85546875" customWidth="1"/>
    <col min="15346" max="15346" width="5.28515625" customWidth="1"/>
    <col min="15347" max="15347" width="21.85546875" customWidth="1"/>
    <col min="15348" max="15348" width="5.28515625" customWidth="1"/>
    <col min="15349" max="15349" width="21.85546875" customWidth="1"/>
    <col min="15350" max="15350" width="5.28515625" customWidth="1"/>
    <col min="15351" max="15351" width="11.7109375" customWidth="1"/>
    <col min="15352" max="15584" width="10.28515625" customWidth="1"/>
    <col min="15585" max="15585" width="4" customWidth="1"/>
    <col min="15586" max="15586" width="12.140625" customWidth="1"/>
    <col min="15587" max="15587" width="23.5703125" customWidth="1"/>
    <col min="15588" max="15588" width="14.7109375" customWidth="1"/>
    <col min="15589" max="15589" width="21.85546875" customWidth="1"/>
    <col min="15590" max="15590" width="5.28515625" customWidth="1"/>
    <col min="15591" max="15591" width="21.85546875" customWidth="1"/>
    <col min="15592" max="15592" width="5.28515625" customWidth="1"/>
    <col min="15593" max="15593" width="21.85546875" customWidth="1"/>
    <col min="15594" max="15594" width="5.28515625" customWidth="1"/>
    <col min="15595" max="15595" width="21.85546875" customWidth="1"/>
    <col min="15596" max="15596" width="5.28515625" customWidth="1"/>
    <col min="15597" max="15597" width="21.85546875" customWidth="1"/>
    <col min="15598" max="15598" width="5.28515625" customWidth="1"/>
    <col min="15599" max="15599" width="21.85546875" customWidth="1"/>
    <col min="15600" max="15600" width="5.28515625" customWidth="1"/>
    <col min="15601" max="15601" width="21.85546875" customWidth="1"/>
    <col min="15602" max="15602" width="5.28515625" customWidth="1"/>
    <col min="15603" max="15603" width="21.85546875" customWidth="1"/>
    <col min="15604" max="15604" width="5.28515625" customWidth="1"/>
    <col min="15605" max="15605" width="21.85546875" customWidth="1"/>
    <col min="15606" max="15606" width="5.28515625" customWidth="1"/>
    <col min="15607" max="15607" width="11.7109375" customWidth="1"/>
    <col min="15608" max="15840" width="10.28515625" customWidth="1"/>
    <col min="15841" max="15841" width="4" customWidth="1"/>
    <col min="15842" max="15842" width="12.140625" customWidth="1"/>
    <col min="15843" max="15843" width="23.5703125" customWidth="1"/>
    <col min="15844" max="15844" width="14.7109375" customWidth="1"/>
    <col min="15845" max="15845" width="21.85546875" customWidth="1"/>
    <col min="15846" max="15846" width="5.28515625" customWidth="1"/>
    <col min="15847" max="15847" width="21.85546875" customWidth="1"/>
    <col min="15848" max="15848" width="5.28515625" customWidth="1"/>
    <col min="15849" max="15849" width="21.85546875" customWidth="1"/>
    <col min="15850" max="15850" width="5.28515625" customWidth="1"/>
    <col min="15851" max="15851" width="21.85546875" customWidth="1"/>
    <col min="15852" max="15852" width="5.28515625" customWidth="1"/>
    <col min="15853" max="15853" width="21.85546875" customWidth="1"/>
    <col min="15854" max="15854" width="5.28515625" customWidth="1"/>
    <col min="15855" max="15855" width="21.85546875" customWidth="1"/>
    <col min="15856" max="15856" width="5.28515625" customWidth="1"/>
    <col min="15857" max="15857" width="21.85546875" customWidth="1"/>
    <col min="15858" max="15858" width="5.28515625" customWidth="1"/>
    <col min="15859" max="15859" width="21.85546875" customWidth="1"/>
    <col min="15860" max="15860" width="5.28515625" customWidth="1"/>
    <col min="15861" max="15861" width="21.85546875" customWidth="1"/>
    <col min="15862" max="15862" width="5.28515625" customWidth="1"/>
    <col min="15863" max="15863" width="11.7109375" customWidth="1"/>
    <col min="15864" max="16096" width="10.28515625" customWidth="1"/>
    <col min="16097" max="16097" width="4" customWidth="1"/>
    <col min="16098" max="16098" width="12.140625" customWidth="1"/>
    <col min="16099" max="16099" width="23.5703125" customWidth="1"/>
    <col min="16100" max="16100" width="14.7109375" customWidth="1"/>
    <col min="16101" max="16101" width="21.85546875" customWidth="1"/>
    <col min="16102" max="16102" width="5.28515625" customWidth="1"/>
    <col min="16103" max="16103" width="21.85546875" customWidth="1"/>
    <col min="16104" max="16104" width="5.28515625" customWidth="1"/>
    <col min="16105" max="16105" width="21.85546875" customWidth="1"/>
    <col min="16106" max="16106" width="5.28515625" customWidth="1"/>
    <col min="16107" max="16107" width="21.85546875" customWidth="1"/>
    <col min="16108" max="16108" width="5.28515625" customWidth="1"/>
    <col min="16109" max="16109" width="21.85546875" customWidth="1"/>
    <col min="16110" max="16110" width="5.28515625" customWidth="1"/>
    <col min="16111" max="16111" width="21.85546875" customWidth="1"/>
    <col min="16112" max="16112" width="5.28515625" customWidth="1"/>
    <col min="16113" max="16113" width="21.85546875" customWidth="1"/>
    <col min="16114" max="16114" width="5.28515625" customWidth="1"/>
    <col min="16115" max="16115" width="21.85546875" customWidth="1"/>
    <col min="16116" max="16116" width="5.28515625" customWidth="1"/>
    <col min="16117" max="16117" width="21.85546875" customWidth="1"/>
    <col min="16118" max="16118" width="5.28515625" customWidth="1"/>
    <col min="16119" max="16119" width="11.7109375" customWidth="1"/>
    <col min="16120" max="16384" width="10.28515625" customWidth="1"/>
  </cols>
  <sheetData>
    <row r="1" spans="1:15" ht="26.2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  <c r="M1" s="48"/>
      <c r="N1" s="48"/>
      <c r="O1" s="48"/>
    </row>
    <row r="2" spans="1:15" ht="17.2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  <c r="M2" s="50"/>
      <c r="N2" s="50"/>
      <c r="O2" s="50"/>
    </row>
    <row r="3" spans="1:15" ht="5.25" customHeight="1" x14ac:dyDescent="0.25">
      <c r="A3" s="49" t="s">
        <v>0</v>
      </c>
      <c r="B3" s="49"/>
      <c r="C3" s="49"/>
      <c r="D3" s="46"/>
      <c r="E3" s="17"/>
      <c r="F3" s="17"/>
      <c r="G3" s="17"/>
      <c r="H3" s="17"/>
      <c r="I3" s="17"/>
      <c r="J3" s="17"/>
      <c r="K3" s="17"/>
      <c r="L3" s="17"/>
    </row>
    <row r="4" spans="1:15" ht="22.5" customHeight="1" x14ac:dyDescent="0.3">
      <c r="A4" s="68" t="s">
        <v>1535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18" customHeight="1" x14ac:dyDescent="0.25">
      <c r="A5" s="69" t="s">
        <v>1534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8.25" customHeight="1" x14ac:dyDescent="0.25">
      <c r="C6" s="5"/>
    </row>
    <row r="7" spans="1:15" s="4" customFormat="1" ht="14.25" customHeight="1" x14ac:dyDescent="0.2">
      <c r="A7" s="77" t="s">
        <v>1631</v>
      </c>
    </row>
    <row r="8" spans="1:15" s="4" customFormat="1" ht="14.25" customHeight="1" x14ac:dyDescent="0.2">
      <c r="A8" s="77" t="s">
        <v>1632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13.5" customHeight="1" thickTop="1" x14ac:dyDescent="0.25">
      <c r="A12" s="90">
        <v>1</v>
      </c>
      <c r="B12" s="91" t="s">
        <v>1633</v>
      </c>
      <c r="C12" s="92" t="s">
        <v>1634</v>
      </c>
      <c r="D12" s="93" t="s">
        <v>812</v>
      </c>
      <c r="E12" s="94">
        <v>74</v>
      </c>
      <c r="F12" s="94" t="s">
        <v>12</v>
      </c>
      <c r="G12" s="94">
        <v>74</v>
      </c>
      <c r="H12" s="94" t="s">
        <v>12</v>
      </c>
      <c r="I12" s="94">
        <v>70</v>
      </c>
      <c r="J12" s="94" t="s">
        <v>12</v>
      </c>
      <c r="K12" s="94">
        <v>69</v>
      </c>
      <c r="L12" s="94" t="s">
        <v>12</v>
      </c>
      <c r="M12" s="95">
        <v>72</v>
      </c>
      <c r="N12" s="94" t="s">
        <v>12</v>
      </c>
      <c r="O12" s="95"/>
    </row>
    <row r="13" spans="1:15" ht="15" x14ac:dyDescent="0.25">
      <c r="A13" s="90">
        <v>2</v>
      </c>
      <c r="B13" s="91" t="s">
        <v>1635</v>
      </c>
      <c r="C13" s="92" t="s">
        <v>1636</v>
      </c>
      <c r="D13" s="93" t="s">
        <v>1637</v>
      </c>
      <c r="E13" s="94">
        <v>80</v>
      </c>
      <c r="F13" s="94" t="s">
        <v>10</v>
      </c>
      <c r="G13" s="94">
        <v>75</v>
      </c>
      <c r="H13" s="94" t="s">
        <v>12</v>
      </c>
      <c r="I13" s="94">
        <v>72</v>
      </c>
      <c r="J13" s="94" t="s">
        <v>12</v>
      </c>
      <c r="K13" s="94">
        <v>70</v>
      </c>
      <c r="L13" s="94" t="s">
        <v>12</v>
      </c>
      <c r="M13" s="95">
        <v>74</v>
      </c>
      <c r="N13" s="94" t="s">
        <v>12</v>
      </c>
      <c r="O13" s="95"/>
    </row>
    <row r="14" spans="1:15" ht="15" x14ac:dyDescent="0.25">
      <c r="A14" s="90">
        <v>3</v>
      </c>
      <c r="B14" s="91" t="s">
        <v>1638</v>
      </c>
      <c r="C14" s="92" t="s">
        <v>1639</v>
      </c>
      <c r="D14" s="93" t="s">
        <v>499</v>
      </c>
      <c r="E14" s="94">
        <v>97</v>
      </c>
      <c r="F14" s="94" t="s">
        <v>11</v>
      </c>
      <c r="G14" s="94">
        <v>98</v>
      </c>
      <c r="H14" s="94" t="s">
        <v>11</v>
      </c>
      <c r="I14" s="94">
        <v>100</v>
      </c>
      <c r="J14" s="94" t="s">
        <v>11</v>
      </c>
      <c r="K14" s="94">
        <v>98</v>
      </c>
      <c r="L14" s="94" t="s">
        <v>11</v>
      </c>
      <c r="M14" s="95">
        <v>98</v>
      </c>
      <c r="N14" s="94" t="s">
        <v>11</v>
      </c>
      <c r="O14" s="95"/>
    </row>
    <row r="15" spans="1:15" ht="15" x14ac:dyDescent="0.25">
      <c r="A15" s="90">
        <v>4</v>
      </c>
      <c r="B15" s="91" t="s">
        <v>1640</v>
      </c>
      <c r="C15" s="92" t="s">
        <v>1641</v>
      </c>
      <c r="D15" s="93" t="s">
        <v>327</v>
      </c>
      <c r="E15" s="94">
        <v>84</v>
      </c>
      <c r="F15" s="94" t="s">
        <v>10</v>
      </c>
      <c r="G15" s="94">
        <v>78</v>
      </c>
      <c r="H15" s="94" t="s">
        <v>12</v>
      </c>
      <c r="I15" s="94">
        <v>82</v>
      </c>
      <c r="J15" s="94" t="s">
        <v>10</v>
      </c>
      <c r="K15" s="94">
        <v>71</v>
      </c>
      <c r="L15" s="94" t="s">
        <v>12</v>
      </c>
      <c r="M15" s="95">
        <v>79</v>
      </c>
      <c r="N15" s="94" t="s">
        <v>12</v>
      </c>
      <c r="O15" s="95"/>
    </row>
    <row r="16" spans="1:15" ht="15" x14ac:dyDescent="0.25">
      <c r="A16" s="90">
        <v>5</v>
      </c>
      <c r="B16" s="91" t="s">
        <v>1642</v>
      </c>
      <c r="C16" s="92" t="s">
        <v>1643</v>
      </c>
      <c r="D16" s="93" t="s">
        <v>1644</v>
      </c>
      <c r="E16" s="94">
        <v>87</v>
      </c>
      <c r="F16" s="94" t="s">
        <v>10</v>
      </c>
      <c r="G16" s="94">
        <v>88</v>
      </c>
      <c r="H16" s="94" t="s">
        <v>10</v>
      </c>
      <c r="I16" s="94">
        <v>88</v>
      </c>
      <c r="J16" s="94" t="s">
        <v>10</v>
      </c>
      <c r="K16" s="94">
        <v>80</v>
      </c>
      <c r="L16" s="94" t="s">
        <v>10</v>
      </c>
      <c r="M16" s="95">
        <v>86</v>
      </c>
      <c r="N16" s="94" t="s">
        <v>10</v>
      </c>
      <c r="O16" s="95"/>
    </row>
    <row r="17" spans="1:15" ht="15" x14ac:dyDescent="0.25">
      <c r="A17" s="90">
        <v>6</v>
      </c>
      <c r="B17" s="91" t="s">
        <v>1645</v>
      </c>
      <c r="C17" s="92" t="s">
        <v>1646</v>
      </c>
      <c r="D17" s="93" t="s">
        <v>881</v>
      </c>
      <c r="E17" s="94">
        <v>94</v>
      </c>
      <c r="F17" s="94" t="s">
        <v>11</v>
      </c>
      <c r="G17" s="94">
        <v>97</v>
      </c>
      <c r="H17" s="94" t="s">
        <v>11</v>
      </c>
      <c r="I17" s="94">
        <v>90</v>
      </c>
      <c r="J17" s="94" t="s">
        <v>11</v>
      </c>
      <c r="K17" s="94">
        <v>89</v>
      </c>
      <c r="L17" s="94" t="s">
        <v>10</v>
      </c>
      <c r="M17" s="95">
        <v>93</v>
      </c>
      <c r="N17" s="94" t="s">
        <v>11</v>
      </c>
      <c r="O17" s="95"/>
    </row>
    <row r="18" spans="1:15" ht="15" x14ac:dyDescent="0.25">
      <c r="A18" s="90">
        <v>7</v>
      </c>
      <c r="B18" s="91" t="s">
        <v>1647</v>
      </c>
      <c r="C18" s="92" t="s">
        <v>162</v>
      </c>
      <c r="D18" s="93" t="s">
        <v>616</v>
      </c>
      <c r="E18" s="94">
        <v>88</v>
      </c>
      <c r="F18" s="94" t="s">
        <v>10</v>
      </c>
      <c r="G18" s="94">
        <v>85</v>
      </c>
      <c r="H18" s="94" t="s">
        <v>10</v>
      </c>
      <c r="I18" s="94">
        <v>84</v>
      </c>
      <c r="J18" s="94" t="s">
        <v>10</v>
      </c>
      <c r="K18" s="94">
        <v>85</v>
      </c>
      <c r="L18" s="94" t="s">
        <v>10</v>
      </c>
      <c r="M18" s="95">
        <v>86</v>
      </c>
      <c r="N18" s="94" t="s">
        <v>10</v>
      </c>
      <c r="O18" s="95"/>
    </row>
    <row r="19" spans="1:15" ht="15" x14ac:dyDescent="0.25">
      <c r="A19" s="90">
        <v>8</v>
      </c>
      <c r="B19" s="91" t="s">
        <v>1648</v>
      </c>
      <c r="C19" s="92" t="s">
        <v>1649</v>
      </c>
      <c r="D19" s="93" t="s">
        <v>1105</v>
      </c>
      <c r="E19" s="94">
        <v>98</v>
      </c>
      <c r="F19" s="94" t="s">
        <v>11</v>
      </c>
      <c r="G19" s="94">
        <v>95</v>
      </c>
      <c r="H19" s="94" t="s">
        <v>11</v>
      </c>
      <c r="I19" s="94">
        <v>89</v>
      </c>
      <c r="J19" s="94" t="s">
        <v>10</v>
      </c>
      <c r="K19" s="94">
        <v>90</v>
      </c>
      <c r="L19" s="94" t="s">
        <v>11</v>
      </c>
      <c r="M19" s="95">
        <v>93</v>
      </c>
      <c r="N19" s="94" t="s">
        <v>11</v>
      </c>
      <c r="O19" s="95"/>
    </row>
    <row r="20" spans="1:15" ht="15" x14ac:dyDescent="0.25">
      <c r="A20" s="90">
        <v>9</v>
      </c>
      <c r="B20" s="91" t="s">
        <v>1650</v>
      </c>
      <c r="C20" s="92" t="s">
        <v>1651</v>
      </c>
      <c r="D20" s="93" t="s">
        <v>593</v>
      </c>
      <c r="E20" s="94">
        <v>78</v>
      </c>
      <c r="F20" s="94" t="s">
        <v>12</v>
      </c>
      <c r="G20" s="94">
        <v>76</v>
      </c>
      <c r="H20" s="94" t="s">
        <v>12</v>
      </c>
      <c r="I20" s="94">
        <v>69</v>
      </c>
      <c r="J20" s="94" t="s">
        <v>12</v>
      </c>
      <c r="K20" s="94">
        <v>73</v>
      </c>
      <c r="L20" s="94" t="s">
        <v>12</v>
      </c>
      <c r="M20" s="95">
        <v>74</v>
      </c>
      <c r="N20" s="94" t="s">
        <v>12</v>
      </c>
      <c r="O20" s="95"/>
    </row>
    <row r="21" spans="1:15" ht="15" x14ac:dyDescent="0.25">
      <c r="A21" s="90">
        <v>10</v>
      </c>
      <c r="B21" s="91" t="s">
        <v>1652</v>
      </c>
      <c r="C21" s="92" t="s">
        <v>1653</v>
      </c>
      <c r="D21" s="93" t="s">
        <v>523</v>
      </c>
      <c r="E21" s="94">
        <v>87</v>
      </c>
      <c r="F21" s="94" t="s">
        <v>10</v>
      </c>
      <c r="G21" s="94">
        <v>96</v>
      </c>
      <c r="H21" s="94" t="s">
        <v>11</v>
      </c>
      <c r="I21" s="94">
        <v>92</v>
      </c>
      <c r="J21" s="94" t="s">
        <v>11</v>
      </c>
      <c r="K21" s="94">
        <v>83</v>
      </c>
      <c r="L21" s="94" t="s">
        <v>10</v>
      </c>
      <c r="M21" s="95">
        <v>90</v>
      </c>
      <c r="N21" s="94" t="s">
        <v>11</v>
      </c>
      <c r="O21" s="95"/>
    </row>
    <row r="22" spans="1:15" ht="15" x14ac:dyDescent="0.25">
      <c r="A22" s="90">
        <v>11</v>
      </c>
      <c r="B22" s="91" t="s">
        <v>1654</v>
      </c>
      <c r="C22" s="92" t="s">
        <v>1655</v>
      </c>
      <c r="D22" s="93" t="s">
        <v>683</v>
      </c>
      <c r="E22" s="94">
        <v>94</v>
      </c>
      <c r="F22" s="94" t="s">
        <v>11</v>
      </c>
      <c r="G22" s="94">
        <v>92</v>
      </c>
      <c r="H22" s="94" t="s">
        <v>11</v>
      </c>
      <c r="I22" s="94">
        <v>90</v>
      </c>
      <c r="J22" s="94" t="s">
        <v>11</v>
      </c>
      <c r="K22" s="94">
        <v>89</v>
      </c>
      <c r="L22" s="94" t="s">
        <v>10</v>
      </c>
      <c r="M22" s="95">
        <v>91</v>
      </c>
      <c r="N22" s="94" t="s">
        <v>11</v>
      </c>
      <c r="O22" s="95"/>
    </row>
    <row r="23" spans="1:15" ht="15" x14ac:dyDescent="0.25">
      <c r="A23" s="90">
        <v>12</v>
      </c>
      <c r="B23" s="91" t="s">
        <v>1656</v>
      </c>
      <c r="C23" s="92" t="s">
        <v>1657</v>
      </c>
      <c r="D23" s="93" t="s">
        <v>321</v>
      </c>
      <c r="E23" s="94">
        <v>81</v>
      </c>
      <c r="F23" s="94" t="s">
        <v>10</v>
      </c>
      <c r="G23" s="94">
        <v>87</v>
      </c>
      <c r="H23" s="94" t="s">
        <v>10</v>
      </c>
      <c r="I23" s="94">
        <v>85</v>
      </c>
      <c r="J23" s="94" t="s">
        <v>10</v>
      </c>
      <c r="K23" s="94">
        <v>85</v>
      </c>
      <c r="L23" s="94" t="s">
        <v>10</v>
      </c>
      <c r="M23" s="95">
        <v>85</v>
      </c>
      <c r="N23" s="94" t="s">
        <v>10</v>
      </c>
      <c r="O23" s="95"/>
    </row>
    <row r="24" spans="1:15" ht="15" x14ac:dyDescent="0.25">
      <c r="A24" s="90">
        <v>13</v>
      </c>
      <c r="B24" s="91" t="s">
        <v>1658</v>
      </c>
      <c r="C24" s="92" t="s">
        <v>111</v>
      </c>
      <c r="D24" s="93" t="s">
        <v>649</v>
      </c>
      <c r="E24" s="94">
        <v>98</v>
      </c>
      <c r="F24" s="94" t="s">
        <v>11</v>
      </c>
      <c r="G24" s="94">
        <v>96</v>
      </c>
      <c r="H24" s="94" t="s">
        <v>11</v>
      </c>
      <c r="I24" s="94">
        <v>91</v>
      </c>
      <c r="J24" s="94" t="s">
        <v>11</v>
      </c>
      <c r="K24" s="94">
        <v>90</v>
      </c>
      <c r="L24" s="94" t="s">
        <v>11</v>
      </c>
      <c r="M24" s="95">
        <v>94</v>
      </c>
      <c r="N24" s="94" t="s">
        <v>11</v>
      </c>
      <c r="O24" s="95"/>
    </row>
    <row r="25" spans="1:15" ht="15" x14ac:dyDescent="0.25">
      <c r="A25" s="90">
        <v>14</v>
      </c>
      <c r="B25" s="91" t="s">
        <v>1659</v>
      </c>
      <c r="C25" s="92" t="s">
        <v>1660</v>
      </c>
      <c r="D25" s="93" t="s">
        <v>1085</v>
      </c>
      <c r="E25" s="94">
        <v>97</v>
      </c>
      <c r="F25" s="94" t="s">
        <v>11</v>
      </c>
      <c r="G25" s="94">
        <v>97</v>
      </c>
      <c r="H25" s="94" t="s">
        <v>11</v>
      </c>
      <c r="I25" s="94">
        <v>98</v>
      </c>
      <c r="J25" s="94" t="s">
        <v>11</v>
      </c>
      <c r="K25" s="94">
        <v>97</v>
      </c>
      <c r="L25" s="94" t="s">
        <v>11</v>
      </c>
      <c r="M25" s="95">
        <v>97</v>
      </c>
      <c r="N25" s="94" t="s">
        <v>11</v>
      </c>
      <c r="O25" s="95"/>
    </row>
    <row r="26" spans="1:15" ht="15" x14ac:dyDescent="0.25">
      <c r="A26" s="90">
        <v>15</v>
      </c>
      <c r="B26" s="91" t="s">
        <v>1661</v>
      </c>
      <c r="C26" s="92" t="s">
        <v>1662</v>
      </c>
      <c r="D26" s="93" t="s">
        <v>123</v>
      </c>
      <c r="E26" s="94">
        <v>81</v>
      </c>
      <c r="F26" s="94" t="s">
        <v>10</v>
      </c>
      <c r="G26" s="94">
        <v>82</v>
      </c>
      <c r="H26" s="94" t="s">
        <v>10</v>
      </c>
      <c r="I26" s="94">
        <v>78</v>
      </c>
      <c r="J26" s="94" t="s">
        <v>12</v>
      </c>
      <c r="K26" s="94">
        <v>68</v>
      </c>
      <c r="L26" s="94" t="s">
        <v>12</v>
      </c>
      <c r="M26" s="95">
        <v>77</v>
      </c>
      <c r="N26" s="94" t="s">
        <v>12</v>
      </c>
      <c r="O26" s="95"/>
    </row>
    <row r="27" spans="1:15" ht="15" x14ac:dyDescent="0.25">
      <c r="A27" s="90">
        <v>16</v>
      </c>
      <c r="B27" s="91" t="s">
        <v>1663</v>
      </c>
      <c r="C27" s="92" t="s">
        <v>1664</v>
      </c>
      <c r="D27" s="93" t="s">
        <v>1033</v>
      </c>
      <c r="E27" s="94">
        <v>84</v>
      </c>
      <c r="F27" s="94" t="s">
        <v>10</v>
      </c>
      <c r="G27" s="94">
        <v>84</v>
      </c>
      <c r="H27" s="94" t="s">
        <v>10</v>
      </c>
      <c r="I27" s="94">
        <v>87</v>
      </c>
      <c r="J27" s="94" t="s">
        <v>10</v>
      </c>
      <c r="K27" s="94">
        <v>84</v>
      </c>
      <c r="L27" s="94" t="s">
        <v>10</v>
      </c>
      <c r="M27" s="95">
        <v>85</v>
      </c>
      <c r="N27" s="94" t="s">
        <v>10</v>
      </c>
      <c r="O27" s="95"/>
    </row>
    <row r="28" spans="1:15" ht="15" x14ac:dyDescent="0.25">
      <c r="A28" s="90">
        <v>17</v>
      </c>
      <c r="B28" s="91" t="s">
        <v>1665</v>
      </c>
      <c r="C28" s="92" t="s">
        <v>1666</v>
      </c>
      <c r="D28" s="93" t="s">
        <v>593</v>
      </c>
      <c r="E28" s="94">
        <v>78</v>
      </c>
      <c r="F28" s="94" t="s">
        <v>12</v>
      </c>
      <c r="G28" s="94">
        <v>77</v>
      </c>
      <c r="H28" s="94" t="s">
        <v>12</v>
      </c>
      <c r="I28" s="94">
        <v>73</v>
      </c>
      <c r="J28" s="94" t="s">
        <v>12</v>
      </c>
      <c r="K28" s="94">
        <v>80</v>
      </c>
      <c r="L28" s="94" t="s">
        <v>10</v>
      </c>
      <c r="M28" s="95">
        <v>77</v>
      </c>
      <c r="N28" s="94" t="s">
        <v>12</v>
      </c>
      <c r="O28" s="95" t="s">
        <v>163</v>
      </c>
    </row>
    <row r="29" spans="1:15" ht="15" x14ac:dyDescent="0.25">
      <c r="A29" s="90">
        <v>18</v>
      </c>
      <c r="B29" s="91" t="s">
        <v>1667</v>
      </c>
      <c r="C29" s="92" t="s">
        <v>1668</v>
      </c>
      <c r="D29" s="93" t="s">
        <v>598</v>
      </c>
      <c r="E29" s="94">
        <v>83</v>
      </c>
      <c r="F29" s="94" t="s">
        <v>10</v>
      </c>
      <c r="G29" s="94">
        <v>83</v>
      </c>
      <c r="H29" s="94" t="s">
        <v>10</v>
      </c>
      <c r="I29" s="94">
        <v>82</v>
      </c>
      <c r="J29" s="94" t="s">
        <v>10</v>
      </c>
      <c r="K29" s="94">
        <v>85</v>
      </c>
      <c r="L29" s="94" t="s">
        <v>10</v>
      </c>
      <c r="M29" s="95">
        <v>83</v>
      </c>
      <c r="N29" s="94" t="s">
        <v>10</v>
      </c>
      <c r="O29" s="95"/>
    </row>
    <row r="30" spans="1:15" ht="15" x14ac:dyDescent="0.25">
      <c r="A30" s="90">
        <v>19</v>
      </c>
      <c r="B30" s="91" t="s">
        <v>1669</v>
      </c>
      <c r="C30" s="92" t="s">
        <v>1670</v>
      </c>
      <c r="D30" s="93" t="s">
        <v>1033</v>
      </c>
      <c r="E30" s="94">
        <v>80</v>
      </c>
      <c r="F30" s="94" t="s">
        <v>10</v>
      </c>
      <c r="G30" s="94">
        <v>82</v>
      </c>
      <c r="H30" s="94" t="s">
        <v>10</v>
      </c>
      <c r="I30" s="94">
        <v>70</v>
      </c>
      <c r="J30" s="94" t="s">
        <v>12</v>
      </c>
      <c r="K30" s="94">
        <v>73</v>
      </c>
      <c r="L30" s="94" t="s">
        <v>12</v>
      </c>
      <c r="M30" s="95">
        <v>76</v>
      </c>
      <c r="N30" s="94" t="s">
        <v>12</v>
      </c>
      <c r="O30" s="95"/>
    </row>
    <row r="31" spans="1:15" ht="15" x14ac:dyDescent="0.25">
      <c r="A31" s="90">
        <v>20</v>
      </c>
      <c r="B31" s="91" t="s">
        <v>1671</v>
      </c>
      <c r="C31" s="92" t="s">
        <v>1672</v>
      </c>
      <c r="D31" s="93" t="s">
        <v>1673</v>
      </c>
      <c r="E31" s="94">
        <v>70</v>
      </c>
      <c r="F31" s="94" t="s">
        <v>12</v>
      </c>
      <c r="G31" s="94">
        <v>80</v>
      </c>
      <c r="H31" s="94" t="s">
        <v>10</v>
      </c>
      <c r="I31" s="94">
        <v>60</v>
      </c>
      <c r="J31" s="94" t="s">
        <v>21</v>
      </c>
      <c r="K31" s="94">
        <v>67</v>
      </c>
      <c r="L31" s="94" t="s">
        <v>12</v>
      </c>
      <c r="M31" s="95">
        <v>69</v>
      </c>
      <c r="N31" s="94" t="s">
        <v>12</v>
      </c>
      <c r="O31" s="95"/>
    </row>
    <row r="32" spans="1:15" ht="15" x14ac:dyDescent="0.25">
      <c r="A32" s="90">
        <v>21</v>
      </c>
      <c r="B32" s="91" t="s">
        <v>1674</v>
      </c>
      <c r="C32" s="92" t="s">
        <v>1675</v>
      </c>
      <c r="D32" s="93" t="s">
        <v>1495</v>
      </c>
      <c r="E32" s="94">
        <v>84</v>
      </c>
      <c r="F32" s="94" t="s">
        <v>10</v>
      </c>
      <c r="G32" s="94">
        <v>77</v>
      </c>
      <c r="H32" s="94" t="s">
        <v>12</v>
      </c>
      <c r="I32" s="94">
        <v>80</v>
      </c>
      <c r="J32" s="94" t="s">
        <v>10</v>
      </c>
      <c r="K32" s="94">
        <v>84</v>
      </c>
      <c r="L32" s="94" t="s">
        <v>10</v>
      </c>
      <c r="M32" s="95">
        <v>81</v>
      </c>
      <c r="N32" s="94" t="s">
        <v>10</v>
      </c>
      <c r="O32" s="95"/>
    </row>
    <row r="33" spans="1:15" ht="15" x14ac:dyDescent="0.25">
      <c r="A33" s="90">
        <v>22</v>
      </c>
      <c r="B33" s="91" t="s">
        <v>1676</v>
      </c>
      <c r="C33" s="92" t="s">
        <v>1677</v>
      </c>
      <c r="D33" s="93" t="s">
        <v>416</v>
      </c>
      <c r="E33" s="94">
        <v>84</v>
      </c>
      <c r="F33" s="94" t="s">
        <v>10</v>
      </c>
      <c r="G33" s="94">
        <v>84</v>
      </c>
      <c r="H33" s="94" t="s">
        <v>10</v>
      </c>
      <c r="I33" s="94">
        <v>83</v>
      </c>
      <c r="J33" s="94" t="s">
        <v>10</v>
      </c>
      <c r="K33" s="94">
        <v>80</v>
      </c>
      <c r="L33" s="94" t="s">
        <v>10</v>
      </c>
      <c r="M33" s="95">
        <v>83</v>
      </c>
      <c r="N33" s="94" t="s">
        <v>10</v>
      </c>
      <c r="O33" s="95"/>
    </row>
    <row r="34" spans="1:15" ht="15" x14ac:dyDescent="0.25">
      <c r="A34" s="90">
        <v>23</v>
      </c>
      <c r="B34" s="91" t="s">
        <v>1678</v>
      </c>
      <c r="C34" s="92" t="s">
        <v>1679</v>
      </c>
      <c r="D34" s="93" t="s">
        <v>1680</v>
      </c>
      <c r="E34" s="94">
        <v>87</v>
      </c>
      <c r="F34" s="94" t="s">
        <v>10</v>
      </c>
      <c r="G34" s="94">
        <v>84</v>
      </c>
      <c r="H34" s="94" t="s">
        <v>10</v>
      </c>
      <c r="I34" s="94">
        <v>85</v>
      </c>
      <c r="J34" s="94" t="s">
        <v>10</v>
      </c>
      <c r="K34" s="94">
        <v>88</v>
      </c>
      <c r="L34" s="94" t="s">
        <v>10</v>
      </c>
      <c r="M34" s="95">
        <v>86</v>
      </c>
      <c r="N34" s="94" t="s">
        <v>10</v>
      </c>
      <c r="O34" s="95"/>
    </row>
    <row r="35" spans="1:15" ht="15" x14ac:dyDescent="0.25">
      <c r="A35" s="90">
        <v>24</v>
      </c>
      <c r="B35" s="91" t="s">
        <v>1681</v>
      </c>
      <c r="C35" s="92" t="s">
        <v>1682</v>
      </c>
      <c r="D35" s="93" t="s">
        <v>1433</v>
      </c>
      <c r="E35" s="94">
        <v>79</v>
      </c>
      <c r="F35" s="94" t="s">
        <v>12</v>
      </c>
      <c r="G35" s="94">
        <v>78</v>
      </c>
      <c r="H35" s="94" t="s">
        <v>12</v>
      </c>
      <c r="I35" s="94">
        <v>64</v>
      </c>
      <c r="J35" s="94" t="s">
        <v>21</v>
      </c>
      <c r="K35" s="94">
        <v>70</v>
      </c>
      <c r="L35" s="94" t="s">
        <v>12</v>
      </c>
      <c r="M35" s="95">
        <v>73</v>
      </c>
      <c r="N35" s="94" t="s">
        <v>12</v>
      </c>
      <c r="O35" s="95"/>
    </row>
    <row r="36" spans="1:15" ht="15" x14ac:dyDescent="0.25">
      <c r="A36" s="90">
        <v>25</v>
      </c>
      <c r="B36" s="91" t="s">
        <v>1683</v>
      </c>
      <c r="C36" s="92" t="s">
        <v>1684</v>
      </c>
      <c r="D36" s="93" t="s">
        <v>333</v>
      </c>
      <c r="E36" s="94">
        <v>87</v>
      </c>
      <c r="F36" s="94" t="s">
        <v>10</v>
      </c>
      <c r="G36" s="94">
        <v>80</v>
      </c>
      <c r="H36" s="94" t="s">
        <v>10</v>
      </c>
      <c r="I36" s="94">
        <v>70</v>
      </c>
      <c r="J36" s="94" t="s">
        <v>12</v>
      </c>
      <c r="K36" s="94">
        <v>78</v>
      </c>
      <c r="L36" s="94" t="s">
        <v>12</v>
      </c>
      <c r="M36" s="95">
        <v>79</v>
      </c>
      <c r="N36" s="94" t="s">
        <v>12</v>
      </c>
      <c r="O36" s="95"/>
    </row>
    <row r="37" spans="1:15" ht="15" x14ac:dyDescent="0.25">
      <c r="A37" s="90">
        <v>26</v>
      </c>
      <c r="B37" s="91" t="s">
        <v>1685</v>
      </c>
      <c r="C37" s="92" t="s">
        <v>1686</v>
      </c>
      <c r="D37" s="93" t="s">
        <v>1687</v>
      </c>
      <c r="E37" s="94">
        <v>75</v>
      </c>
      <c r="F37" s="94" t="s">
        <v>12</v>
      </c>
      <c r="G37" s="94">
        <v>69</v>
      </c>
      <c r="H37" s="94" t="s">
        <v>12</v>
      </c>
      <c r="I37" s="94">
        <v>60</v>
      </c>
      <c r="J37" s="94" t="s">
        <v>21</v>
      </c>
      <c r="K37" s="94">
        <v>67</v>
      </c>
      <c r="L37" s="94" t="s">
        <v>12</v>
      </c>
      <c r="M37" s="95">
        <v>68</v>
      </c>
      <c r="N37" s="94" t="s">
        <v>12</v>
      </c>
      <c r="O37" s="95"/>
    </row>
    <row r="38" spans="1:15" ht="15" x14ac:dyDescent="0.25">
      <c r="A38" s="90">
        <v>27</v>
      </c>
      <c r="B38" s="91" t="s">
        <v>1688</v>
      </c>
      <c r="C38" s="92" t="s">
        <v>1689</v>
      </c>
      <c r="D38" s="93" t="s">
        <v>914</v>
      </c>
      <c r="E38" s="94">
        <v>70</v>
      </c>
      <c r="F38" s="94" t="s">
        <v>12</v>
      </c>
      <c r="G38" s="94">
        <v>79</v>
      </c>
      <c r="H38" s="94" t="s">
        <v>12</v>
      </c>
      <c r="I38" s="94">
        <v>70</v>
      </c>
      <c r="J38" s="94" t="s">
        <v>12</v>
      </c>
      <c r="K38" s="94">
        <v>80</v>
      </c>
      <c r="L38" s="94" t="s">
        <v>10</v>
      </c>
      <c r="M38" s="95">
        <v>75</v>
      </c>
      <c r="N38" s="94" t="s">
        <v>12</v>
      </c>
      <c r="O38" s="95"/>
    </row>
    <row r="39" spans="1:15" ht="15" x14ac:dyDescent="0.25">
      <c r="A39" s="90">
        <v>28</v>
      </c>
      <c r="B39" s="91" t="s">
        <v>1690</v>
      </c>
      <c r="C39" s="92" t="s">
        <v>1691</v>
      </c>
      <c r="D39" s="93" t="s">
        <v>630</v>
      </c>
      <c r="E39" s="94">
        <v>88</v>
      </c>
      <c r="F39" s="94" t="s">
        <v>10</v>
      </c>
      <c r="G39" s="94">
        <v>89</v>
      </c>
      <c r="H39" s="94" t="s">
        <v>10</v>
      </c>
      <c r="I39" s="94">
        <v>86</v>
      </c>
      <c r="J39" s="94" t="s">
        <v>10</v>
      </c>
      <c r="K39" s="94">
        <v>87</v>
      </c>
      <c r="L39" s="94" t="s">
        <v>10</v>
      </c>
      <c r="M39" s="95">
        <v>88</v>
      </c>
      <c r="N39" s="94" t="s">
        <v>10</v>
      </c>
      <c r="O39" s="95"/>
    </row>
    <row r="40" spans="1:15" ht="15" x14ac:dyDescent="0.25">
      <c r="A40" s="90">
        <v>29</v>
      </c>
      <c r="B40" s="91" t="s">
        <v>1692</v>
      </c>
      <c r="C40" s="92" t="s">
        <v>1693</v>
      </c>
      <c r="D40" s="93" t="s">
        <v>966</v>
      </c>
      <c r="E40" s="94">
        <v>74</v>
      </c>
      <c r="F40" s="94" t="s">
        <v>12</v>
      </c>
      <c r="G40" s="94">
        <v>77</v>
      </c>
      <c r="H40" s="94" t="s">
        <v>12</v>
      </c>
      <c r="I40" s="94">
        <v>68</v>
      </c>
      <c r="J40" s="94" t="s">
        <v>12</v>
      </c>
      <c r="K40" s="94">
        <v>72</v>
      </c>
      <c r="L40" s="94" t="s">
        <v>12</v>
      </c>
      <c r="M40" s="95">
        <v>73</v>
      </c>
      <c r="N40" s="94" t="s">
        <v>12</v>
      </c>
      <c r="O40" s="95"/>
    </row>
    <row r="41" spans="1:15" ht="15" x14ac:dyDescent="0.25">
      <c r="A41" s="90">
        <v>30</v>
      </c>
      <c r="B41" s="91" t="s">
        <v>1694</v>
      </c>
      <c r="C41" s="92" t="s">
        <v>1695</v>
      </c>
      <c r="D41" s="93" t="s">
        <v>1442</v>
      </c>
      <c r="E41" s="94">
        <v>83</v>
      </c>
      <c r="F41" s="94" t="s">
        <v>10</v>
      </c>
      <c r="G41" s="94">
        <v>86</v>
      </c>
      <c r="H41" s="94" t="s">
        <v>10</v>
      </c>
      <c r="I41" s="94">
        <v>83</v>
      </c>
      <c r="J41" s="94" t="s">
        <v>10</v>
      </c>
      <c r="K41" s="94">
        <v>86</v>
      </c>
      <c r="L41" s="94" t="s">
        <v>10</v>
      </c>
      <c r="M41" s="95">
        <v>85</v>
      </c>
      <c r="N41" s="94" t="s">
        <v>10</v>
      </c>
      <c r="O41" s="95"/>
    </row>
    <row r="42" spans="1:15" ht="15" x14ac:dyDescent="0.25">
      <c r="A42" s="90">
        <v>31</v>
      </c>
      <c r="B42" s="91" t="s">
        <v>1696</v>
      </c>
      <c r="C42" s="92" t="s">
        <v>1697</v>
      </c>
      <c r="D42" s="93" t="s">
        <v>1698</v>
      </c>
      <c r="E42" s="94">
        <v>96</v>
      </c>
      <c r="F42" s="94" t="s">
        <v>11</v>
      </c>
      <c r="G42" s="94">
        <v>88</v>
      </c>
      <c r="H42" s="94" t="s">
        <v>10</v>
      </c>
      <c r="I42" s="94">
        <v>88</v>
      </c>
      <c r="J42" s="94" t="s">
        <v>10</v>
      </c>
      <c r="K42" s="94">
        <v>86</v>
      </c>
      <c r="L42" s="94" t="s">
        <v>10</v>
      </c>
      <c r="M42" s="95">
        <v>90</v>
      </c>
      <c r="N42" s="94" t="s">
        <v>11</v>
      </c>
      <c r="O42" s="95"/>
    </row>
    <row r="43" spans="1:15" ht="15" x14ac:dyDescent="0.25">
      <c r="A43" s="90">
        <v>32</v>
      </c>
      <c r="B43" s="91" t="s">
        <v>1699</v>
      </c>
      <c r="C43" s="92" t="s">
        <v>1700</v>
      </c>
      <c r="D43" s="93" t="s">
        <v>464</v>
      </c>
      <c r="E43" s="94">
        <v>98</v>
      </c>
      <c r="F43" s="94" t="s">
        <v>11</v>
      </c>
      <c r="G43" s="94">
        <v>97</v>
      </c>
      <c r="H43" s="94" t="s">
        <v>11</v>
      </c>
      <c r="I43" s="94">
        <v>100</v>
      </c>
      <c r="J43" s="94" t="s">
        <v>11</v>
      </c>
      <c r="K43" s="94">
        <v>100</v>
      </c>
      <c r="L43" s="94" t="s">
        <v>11</v>
      </c>
      <c r="M43" s="95">
        <v>99</v>
      </c>
      <c r="N43" s="94" t="s">
        <v>11</v>
      </c>
      <c r="O43" s="95"/>
    </row>
    <row r="44" spans="1:15" ht="15" x14ac:dyDescent="0.25">
      <c r="A44" s="90">
        <v>33</v>
      </c>
      <c r="B44" s="91" t="s">
        <v>1701</v>
      </c>
      <c r="C44" s="92" t="s">
        <v>1702</v>
      </c>
      <c r="D44" s="93" t="s">
        <v>470</v>
      </c>
      <c r="E44" s="94">
        <v>81</v>
      </c>
      <c r="F44" s="94" t="s">
        <v>10</v>
      </c>
      <c r="G44" s="94">
        <v>88</v>
      </c>
      <c r="H44" s="94" t="s">
        <v>10</v>
      </c>
      <c r="I44" s="94">
        <v>80</v>
      </c>
      <c r="J44" s="94" t="s">
        <v>10</v>
      </c>
      <c r="K44" s="94">
        <v>81</v>
      </c>
      <c r="L44" s="94" t="s">
        <v>10</v>
      </c>
      <c r="M44" s="95">
        <v>83</v>
      </c>
      <c r="N44" s="94" t="s">
        <v>10</v>
      </c>
      <c r="O44" s="95" t="s">
        <v>40</v>
      </c>
    </row>
    <row r="45" spans="1:15" ht="15" x14ac:dyDescent="0.25">
      <c r="A45" s="90">
        <v>34</v>
      </c>
      <c r="B45" s="91" t="s">
        <v>1703</v>
      </c>
      <c r="C45" s="92" t="s">
        <v>257</v>
      </c>
      <c r="D45" s="93" t="s">
        <v>393</v>
      </c>
      <c r="E45" s="94">
        <v>79</v>
      </c>
      <c r="F45" s="94" t="s">
        <v>12</v>
      </c>
      <c r="G45" s="94">
        <v>74</v>
      </c>
      <c r="H45" s="94" t="s">
        <v>12</v>
      </c>
      <c r="I45" s="94">
        <v>71</v>
      </c>
      <c r="J45" s="94" t="s">
        <v>12</v>
      </c>
      <c r="K45" s="94">
        <v>70</v>
      </c>
      <c r="L45" s="94" t="s">
        <v>12</v>
      </c>
      <c r="M45" s="95">
        <v>74</v>
      </c>
      <c r="N45" s="94" t="s">
        <v>12</v>
      </c>
      <c r="O45" s="95"/>
    </row>
    <row r="46" spans="1:15" ht="15" x14ac:dyDescent="0.25">
      <c r="A46" s="90">
        <v>35</v>
      </c>
      <c r="B46" s="91" t="s">
        <v>1704</v>
      </c>
      <c r="C46" s="92" t="s">
        <v>1705</v>
      </c>
      <c r="D46" s="93" t="s">
        <v>1706</v>
      </c>
      <c r="E46" s="94">
        <v>94</v>
      </c>
      <c r="F46" s="94" t="s">
        <v>11</v>
      </c>
      <c r="G46" s="94">
        <v>85</v>
      </c>
      <c r="H46" s="94" t="s">
        <v>10</v>
      </c>
      <c r="I46" s="94">
        <v>88</v>
      </c>
      <c r="J46" s="94" t="s">
        <v>10</v>
      </c>
      <c r="K46" s="94">
        <v>87</v>
      </c>
      <c r="L46" s="94" t="s">
        <v>10</v>
      </c>
      <c r="M46" s="95">
        <v>89</v>
      </c>
      <c r="N46" s="94" t="s">
        <v>10</v>
      </c>
      <c r="O46" s="95"/>
    </row>
    <row r="47" spans="1:15" ht="15" x14ac:dyDescent="0.25">
      <c r="A47" s="90">
        <v>36</v>
      </c>
      <c r="B47" s="91" t="s">
        <v>1707</v>
      </c>
      <c r="C47" s="92" t="s">
        <v>1708</v>
      </c>
      <c r="D47" s="93" t="s">
        <v>542</v>
      </c>
      <c r="E47" s="94">
        <v>95</v>
      </c>
      <c r="F47" s="94" t="s">
        <v>11</v>
      </c>
      <c r="G47" s="94">
        <v>94</v>
      </c>
      <c r="H47" s="94" t="s">
        <v>11</v>
      </c>
      <c r="I47" s="94">
        <v>93</v>
      </c>
      <c r="J47" s="94" t="s">
        <v>11</v>
      </c>
      <c r="K47" s="94">
        <v>86</v>
      </c>
      <c r="L47" s="94" t="s">
        <v>10</v>
      </c>
      <c r="M47" s="95">
        <v>92</v>
      </c>
      <c r="N47" s="94" t="s">
        <v>11</v>
      </c>
      <c r="O47" s="95"/>
    </row>
    <row r="48" spans="1:15" ht="15" x14ac:dyDescent="0.25">
      <c r="A48" s="90">
        <v>37</v>
      </c>
      <c r="B48" s="91" t="s">
        <v>1709</v>
      </c>
      <c r="C48" s="92" t="s">
        <v>32</v>
      </c>
      <c r="D48" s="93" t="s">
        <v>1323</v>
      </c>
      <c r="E48" s="94">
        <v>78</v>
      </c>
      <c r="F48" s="94" t="s">
        <v>12</v>
      </c>
      <c r="G48" s="94">
        <v>79</v>
      </c>
      <c r="H48" s="94" t="s">
        <v>12</v>
      </c>
      <c r="I48" s="94">
        <v>96</v>
      </c>
      <c r="J48" s="94" t="s">
        <v>11</v>
      </c>
      <c r="K48" s="94">
        <v>99</v>
      </c>
      <c r="L48" s="94" t="s">
        <v>11</v>
      </c>
      <c r="M48" s="95">
        <v>88</v>
      </c>
      <c r="N48" s="94" t="s">
        <v>10</v>
      </c>
      <c r="O48" s="95"/>
    </row>
    <row r="49" spans="1:15" ht="15.75" thickBot="1" x14ac:dyDescent="0.3">
      <c r="A49" s="90">
        <v>38</v>
      </c>
      <c r="B49" s="91" t="s">
        <v>1710</v>
      </c>
      <c r="C49" s="92" t="s">
        <v>1711</v>
      </c>
      <c r="D49" s="93" t="s">
        <v>399</v>
      </c>
      <c r="E49" s="94">
        <v>85</v>
      </c>
      <c r="F49" s="94" t="s">
        <v>10</v>
      </c>
      <c r="G49" s="94">
        <v>86</v>
      </c>
      <c r="H49" s="94" t="s">
        <v>10</v>
      </c>
      <c r="I49" s="94">
        <v>89</v>
      </c>
      <c r="J49" s="94" t="s">
        <v>10</v>
      </c>
      <c r="K49" s="94">
        <v>87</v>
      </c>
      <c r="L49" s="94" t="s">
        <v>10</v>
      </c>
      <c r="M49" s="95">
        <v>87</v>
      </c>
      <c r="N49" s="94" t="s">
        <v>10</v>
      </c>
      <c r="O49" s="95"/>
    </row>
    <row r="50" spans="1:15" ht="15.75" thickTop="1" x14ac:dyDescent="0.2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</row>
    <row r="51" spans="1:15" ht="12.75" customHeight="1" thickBot="1" x14ac:dyDescent="0.3"/>
    <row r="52" spans="1:15" ht="16.5" thickTop="1" thickBot="1" x14ac:dyDescent="0.3">
      <c r="B52" s="97" t="s">
        <v>17</v>
      </c>
      <c r="C52" s="98"/>
      <c r="D52" s="99"/>
      <c r="E52" s="100" t="s">
        <v>18</v>
      </c>
    </row>
    <row r="53" spans="1:15" ht="15.75" thickTop="1" x14ac:dyDescent="0.25">
      <c r="B53" s="101" t="s">
        <v>11</v>
      </c>
      <c r="C53" s="102"/>
      <c r="D53" s="94">
        <v>10</v>
      </c>
      <c r="E53" s="95" t="s">
        <v>1712</v>
      </c>
    </row>
    <row r="54" spans="1:15" ht="15" x14ac:dyDescent="0.25">
      <c r="B54" s="101" t="s">
        <v>10</v>
      </c>
      <c r="C54" s="102"/>
      <c r="D54" s="94">
        <v>14</v>
      </c>
      <c r="E54" s="95" t="s">
        <v>1713</v>
      </c>
    </row>
    <row r="55" spans="1:15" ht="15" x14ac:dyDescent="0.25">
      <c r="B55" s="101" t="s">
        <v>12</v>
      </c>
      <c r="C55" s="102"/>
      <c r="D55" s="94">
        <v>14</v>
      </c>
      <c r="E55" s="95" t="s">
        <v>1713</v>
      </c>
    </row>
    <row r="56" spans="1:15" ht="15" x14ac:dyDescent="0.25">
      <c r="B56" s="101" t="s">
        <v>19</v>
      </c>
      <c r="C56" s="102"/>
      <c r="D56" s="94">
        <v>0</v>
      </c>
      <c r="E56" s="95" t="s">
        <v>20</v>
      </c>
    </row>
    <row r="57" spans="1:15" ht="15" x14ac:dyDescent="0.25">
      <c r="B57" s="101" t="s">
        <v>21</v>
      </c>
      <c r="C57" s="102"/>
      <c r="D57" s="94">
        <v>0</v>
      </c>
      <c r="E57" s="95" t="s">
        <v>20</v>
      </c>
    </row>
    <row r="58" spans="1:15" ht="15" x14ac:dyDescent="0.25">
      <c r="B58" s="101" t="s">
        <v>22</v>
      </c>
      <c r="C58" s="102"/>
      <c r="D58" s="94">
        <v>0</v>
      </c>
      <c r="E58" s="95" t="s">
        <v>20</v>
      </c>
    </row>
    <row r="59" spans="1:15" ht="15.75" thickBot="1" x14ac:dyDescent="0.3">
      <c r="B59" s="101" t="s">
        <v>23</v>
      </c>
      <c r="C59" s="102"/>
      <c r="D59" s="94">
        <v>0</v>
      </c>
      <c r="E59" s="95" t="s">
        <v>20</v>
      </c>
    </row>
    <row r="60" spans="1:15" ht="15.75" thickTop="1" x14ac:dyDescent="0.25">
      <c r="B60" s="103"/>
      <c r="C60" s="104" t="s">
        <v>24</v>
      </c>
      <c r="D60" s="104">
        <v>38</v>
      </c>
      <c r="E60" s="105"/>
    </row>
  </sheetData>
  <mergeCells count="27">
    <mergeCell ref="A5:O5"/>
    <mergeCell ref="O10:O11"/>
    <mergeCell ref="E11:F11"/>
    <mergeCell ref="G11:H11"/>
    <mergeCell ref="I11:J11"/>
    <mergeCell ref="M11:N11"/>
    <mergeCell ref="B57:C57"/>
    <mergeCell ref="B58:C58"/>
    <mergeCell ref="B59:C59"/>
    <mergeCell ref="A10:A11"/>
    <mergeCell ref="B10:B11"/>
    <mergeCell ref="C10:C11"/>
    <mergeCell ref="A50:O50"/>
    <mergeCell ref="B52:C52"/>
    <mergeCell ref="K11:L11"/>
    <mergeCell ref="B54:C54"/>
    <mergeCell ref="B55:C55"/>
    <mergeCell ref="B56:C56"/>
    <mergeCell ref="D10:D11"/>
    <mergeCell ref="E10:N10"/>
    <mergeCell ref="B53:C53"/>
    <mergeCell ref="A1:E1"/>
    <mergeCell ref="A2:E2"/>
    <mergeCell ref="A3:C3"/>
    <mergeCell ref="F1:O1"/>
    <mergeCell ref="F2:O2"/>
    <mergeCell ref="A4:O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46" workbookViewId="0">
      <selection activeCell="D52" sqref="D52:D58"/>
    </sheetView>
  </sheetViews>
  <sheetFormatPr defaultRowHeight="18" customHeight="1" x14ac:dyDescent="0.25"/>
  <cols>
    <col min="1" max="1" width="4" style="4" customWidth="1"/>
    <col min="2" max="2" width="18.42578125" style="4" bestFit="1" customWidth="1"/>
    <col min="3" max="3" width="18.7109375" style="4" customWidth="1"/>
    <col min="4" max="4" width="9.5703125" style="4" customWidth="1"/>
    <col min="5" max="5" width="5.28515625" style="4" customWidth="1"/>
    <col min="6" max="6" width="9.7109375" style="4" customWidth="1"/>
    <col min="7" max="7" width="5" style="4" customWidth="1"/>
    <col min="8" max="8" width="10.42578125" style="4" customWidth="1"/>
    <col min="9" max="9" width="3.85546875" style="4" customWidth="1"/>
    <col min="10" max="10" width="10.5703125" style="4" customWidth="1"/>
    <col min="11" max="11" width="4" style="4" customWidth="1"/>
    <col min="12" max="12" width="10" style="4" customWidth="1"/>
    <col min="13" max="232" width="10.28515625" customWidth="1"/>
    <col min="233" max="233" width="4" customWidth="1"/>
    <col min="234" max="234" width="12.140625" customWidth="1"/>
    <col min="235" max="235" width="23.5703125" customWidth="1"/>
    <col min="236" max="236" width="14.7109375" customWidth="1"/>
    <col min="237" max="237" width="21.85546875" customWidth="1"/>
    <col min="238" max="238" width="5.28515625" customWidth="1"/>
    <col min="239" max="239" width="21.85546875" customWidth="1"/>
    <col min="240" max="240" width="5.28515625" customWidth="1"/>
    <col min="241" max="241" width="21.85546875" customWidth="1"/>
    <col min="242" max="242" width="5.28515625" customWidth="1"/>
    <col min="243" max="243" width="21.85546875" customWidth="1"/>
    <col min="244" max="244" width="5.28515625" customWidth="1"/>
    <col min="245" max="245" width="21.85546875" customWidth="1"/>
    <col min="246" max="246" width="5.28515625" customWidth="1"/>
    <col min="247" max="247" width="21.85546875" customWidth="1"/>
    <col min="248" max="248" width="5.28515625" customWidth="1"/>
    <col min="249" max="249" width="21.85546875" customWidth="1"/>
    <col min="250" max="250" width="5.28515625" customWidth="1"/>
    <col min="251" max="251" width="21.85546875" customWidth="1"/>
    <col min="252" max="252" width="5.28515625" customWidth="1"/>
    <col min="253" max="253" width="21.85546875" customWidth="1"/>
    <col min="254" max="254" width="5.28515625" customWidth="1"/>
    <col min="255" max="255" width="11.7109375" customWidth="1"/>
    <col min="256" max="488" width="10.28515625" customWidth="1"/>
    <col min="489" max="489" width="4" customWidth="1"/>
    <col min="490" max="490" width="12.140625" customWidth="1"/>
    <col min="491" max="491" width="23.5703125" customWidth="1"/>
    <col min="492" max="492" width="14.7109375" customWidth="1"/>
    <col min="493" max="493" width="21.85546875" customWidth="1"/>
    <col min="494" max="494" width="5.28515625" customWidth="1"/>
    <col min="495" max="495" width="21.85546875" customWidth="1"/>
    <col min="496" max="496" width="5.28515625" customWidth="1"/>
    <col min="497" max="497" width="21.85546875" customWidth="1"/>
    <col min="498" max="498" width="5.28515625" customWidth="1"/>
    <col min="499" max="499" width="21.85546875" customWidth="1"/>
    <col min="500" max="500" width="5.28515625" customWidth="1"/>
    <col min="501" max="501" width="21.85546875" customWidth="1"/>
    <col min="502" max="502" width="5.28515625" customWidth="1"/>
    <col min="503" max="503" width="21.85546875" customWidth="1"/>
    <col min="504" max="504" width="5.28515625" customWidth="1"/>
    <col min="505" max="505" width="21.85546875" customWidth="1"/>
    <col min="506" max="506" width="5.28515625" customWidth="1"/>
    <col min="507" max="507" width="21.85546875" customWidth="1"/>
    <col min="508" max="508" width="5.28515625" customWidth="1"/>
    <col min="509" max="509" width="21.85546875" customWidth="1"/>
    <col min="510" max="510" width="5.28515625" customWidth="1"/>
    <col min="511" max="511" width="11.7109375" customWidth="1"/>
    <col min="512" max="744" width="10.28515625" customWidth="1"/>
    <col min="745" max="745" width="4" customWidth="1"/>
    <col min="746" max="746" width="12.140625" customWidth="1"/>
    <col min="747" max="747" width="23.5703125" customWidth="1"/>
    <col min="748" max="748" width="14.7109375" customWidth="1"/>
    <col min="749" max="749" width="21.85546875" customWidth="1"/>
    <col min="750" max="750" width="5.28515625" customWidth="1"/>
    <col min="751" max="751" width="21.85546875" customWidth="1"/>
    <col min="752" max="752" width="5.28515625" customWidth="1"/>
    <col min="753" max="753" width="21.85546875" customWidth="1"/>
    <col min="754" max="754" width="5.28515625" customWidth="1"/>
    <col min="755" max="755" width="21.85546875" customWidth="1"/>
    <col min="756" max="756" width="5.28515625" customWidth="1"/>
    <col min="757" max="757" width="21.85546875" customWidth="1"/>
    <col min="758" max="758" width="5.28515625" customWidth="1"/>
    <col min="759" max="759" width="21.85546875" customWidth="1"/>
    <col min="760" max="760" width="5.28515625" customWidth="1"/>
    <col min="761" max="761" width="21.85546875" customWidth="1"/>
    <col min="762" max="762" width="5.28515625" customWidth="1"/>
    <col min="763" max="763" width="21.85546875" customWidth="1"/>
    <col min="764" max="764" width="5.28515625" customWidth="1"/>
    <col min="765" max="765" width="21.85546875" customWidth="1"/>
    <col min="766" max="766" width="5.28515625" customWidth="1"/>
    <col min="767" max="767" width="11.7109375" customWidth="1"/>
    <col min="768" max="1000" width="10.28515625" customWidth="1"/>
    <col min="1001" max="1001" width="4" customWidth="1"/>
    <col min="1002" max="1002" width="12.140625" customWidth="1"/>
    <col min="1003" max="1003" width="23.5703125" customWidth="1"/>
    <col min="1004" max="1004" width="14.7109375" customWidth="1"/>
    <col min="1005" max="1005" width="21.85546875" customWidth="1"/>
    <col min="1006" max="1006" width="5.28515625" customWidth="1"/>
    <col min="1007" max="1007" width="21.85546875" customWidth="1"/>
    <col min="1008" max="1008" width="5.28515625" customWidth="1"/>
    <col min="1009" max="1009" width="21.85546875" customWidth="1"/>
    <col min="1010" max="1010" width="5.28515625" customWidth="1"/>
    <col min="1011" max="1011" width="21.85546875" customWidth="1"/>
    <col min="1012" max="1012" width="5.28515625" customWidth="1"/>
    <col min="1013" max="1013" width="21.85546875" customWidth="1"/>
    <col min="1014" max="1014" width="5.28515625" customWidth="1"/>
    <col min="1015" max="1015" width="21.85546875" customWidth="1"/>
    <col min="1016" max="1016" width="5.28515625" customWidth="1"/>
    <col min="1017" max="1017" width="21.85546875" customWidth="1"/>
    <col min="1018" max="1018" width="5.28515625" customWidth="1"/>
    <col min="1019" max="1019" width="21.85546875" customWidth="1"/>
    <col min="1020" max="1020" width="5.28515625" customWidth="1"/>
    <col min="1021" max="1021" width="21.85546875" customWidth="1"/>
    <col min="1022" max="1022" width="5.28515625" customWidth="1"/>
    <col min="1023" max="1023" width="11.7109375" customWidth="1"/>
    <col min="1024" max="1256" width="10.28515625" customWidth="1"/>
    <col min="1257" max="1257" width="4" customWidth="1"/>
    <col min="1258" max="1258" width="12.140625" customWidth="1"/>
    <col min="1259" max="1259" width="23.5703125" customWidth="1"/>
    <col min="1260" max="1260" width="14.7109375" customWidth="1"/>
    <col min="1261" max="1261" width="21.85546875" customWidth="1"/>
    <col min="1262" max="1262" width="5.28515625" customWidth="1"/>
    <col min="1263" max="1263" width="21.85546875" customWidth="1"/>
    <col min="1264" max="1264" width="5.28515625" customWidth="1"/>
    <col min="1265" max="1265" width="21.85546875" customWidth="1"/>
    <col min="1266" max="1266" width="5.28515625" customWidth="1"/>
    <col min="1267" max="1267" width="21.85546875" customWidth="1"/>
    <col min="1268" max="1268" width="5.28515625" customWidth="1"/>
    <col min="1269" max="1269" width="21.85546875" customWidth="1"/>
    <col min="1270" max="1270" width="5.28515625" customWidth="1"/>
    <col min="1271" max="1271" width="21.85546875" customWidth="1"/>
    <col min="1272" max="1272" width="5.28515625" customWidth="1"/>
    <col min="1273" max="1273" width="21.85546875" customWidth="1"/>
    <col min="1274" max="1274" width="5.28515625" customWidth="1"/>
    <col min="1275" max="1275" width="21.85546875" customWidth="1"/>
    <col min="1276" max="1276" width="5.28515625" customWidth="1"/>
    <col min="1277" max="1277" width="21.85546875" customWidth="1"/>
    <col min="1278" max="1278" width="5.28515625" customWidth="1"/>
    <col min="1279" max="1279" width="11.7109375" customWidth="1"/>
    <col min="1280" max="1512" width="10.28515625" customWidth="1"/>
    <col min="1513" max="1513" width="4" customWidth="1"/>
    <col min="1514" max="1514" width="12.140625" customWidth="1"/>
    <col min="1515" max="1515" width="23.5703125" customWidth="1"/>
    <col min="1516" max="1516" width="14.7109375" customWidth="1"/>
    <col min="1517" max="1517" width="21.85546875" customWidth="1"/>
    <col min="1518" max="1518" width="5.28515625" customWidth="1"/>
    <col min="1519" max="1519" width="21.85546875" customWidth="1"/>
    <col min="1520" max="1520" width="5.28515625" customWidth="1"/>
    <col min="1521" max="1521" width="21.85546875" customWidth="1"/>
    <col min="1522" max="1522" width="5.28515625" customWidth="1"/>
    <col min="1523" max="1523" width="21.85546875" customWidth="1"/>
    <col min="1524" max="1524" width="5.28515625" customWidth="1"/>
    <col min="1525" max="1525" width="21.85546875" customWidth="1"/>
    <col min="1526" max="1526" width="5.28515625" customWidth="1"/>
    <col min="1527" max="1527" width="21.85546875" customWidth="1"/>
    <col min="1528" max="1528" width="5.28515625" customWidth="1"/>
    <col min="1529" max="1529" width="21.85546875" customWidth="1"/>
    <col min="1530" max="1530" width="5.28515625" customWidth="1"/>
    <col min="1531" max="1531" width="21.85546875" customWidth="1"/>
    <col min="1532" max="1532" width="5.28515625" customWidth="1"/>
    <col min="1533" max="1533" width="21.85546875" customWidth="1"/>
    <col min="1534" max="1534" width="5.28515625" customWidth="1"/>
    <col min="1535" max="1535" width="11.7109375" customWidth="1"/>
    <col min="1536" max="1768" width="10.28515625" customWidth="1"/>
    <col min="1769" max="1769" width="4" customWidth="1"/>
    <col min="1770" max="1770" width="12.140625" customWidth="1"/>
    <col min="1771" max="1771" width="23.5703125" customWidth="1"/>
    <col min="1772" max="1772" width="14.7109375" customWidth="1"/>
    <col min="1773" max="1773" width="21.85546875" customWidth="1"/>
    <col min="1774" max="1774" width="5.28515625" customWidth="1"/>
    <col min="1775" max="1775" width="21.85546875" customWidth="1"/>
    <col min="1776" max="1776" width="5.28515625" customWidth="1"/>
    <col min="1777" max="1777" width="21.85546875" customWidth="1"/>
    <col min="1778" max="1778" width="5.28515625" customWidth="1"/>
    <col min="1779" max="1779" width="21.85546875" customWidth="1"/>
    <col min="1780" max="1780" width="5.28515625" customWidth="1"/>
    <col min="1781" max="1781" width="21.85546875" customWidth="1"/>
    <col min="1782" max="1782" width="5.28515625" customWidth="1"/>
    <col min="1783" max="1783" width="21.85546875" customWidth="1"/>
    <col min="1784" max="1784" width="5.28515625" customWidth="1"/>
    <col min="1785" max="1785" width="21.85546875" customWidth="1"/>
    <col min="1786" max="1786" width="5.28515625" customWidth="1"/>
    <col min="1787" max="1787" width="21.85546875" customWidth="1"/>
    <col min="1788" max="1788" width="5.28515625" customWidth="1"/>
    <col min="1789" max="1789" width="21.85546875" customWidth="1"/>
    <col min="1790" max="1790" width="5.28515625" customWidth="1"/>
    <col min="1791" max="1791" width="11.7109375" customWidth="1"/>
    <col min="1792" max="2024" width="10.28515625" customWidth="1"/>
    <col min="2025" max="2025" width="4" customWidth="1"/>
    <col min="2026" max="2026" width="12.140625" customWidth="1"/>
    <col min="2027" max="2027" width="23.5703125" customWidth="1"/>
    <col min="2028" max="2028" width="14.7109375" customWidth="1"/>
    <col min="2029" max="2029" width="21.85546875" customWidth="1"/>
    <col min="2030" max="2030" width="5.28515625" customWidth="1"/>
    <col min="2031" max="2031" width="21.85546875" customWidth="1"/>
    <col min="2032" max="2032" width="5.28515625" customWidth="1"/>
    <col min="2033" max="2033" width="21.85546875" customWidth="1"/>
    <col min="2034" max="2034" width="5.28515625" customWidth="1"/>
    <col min="2035" max="2035" width="21.85546875" customWidth="1"/>
    <col min="2036" max="2036" width="5.28515625" customWidth="1"/>
    <col min="2037" max="2037" width="21.85546875" customWidth="1"/>
    <col min="2038" max="2038" width="5.28515625" customWidth="1"/>
    <col min="2039" max="2039" width="21.85546875" customWidth="1"/>
    <col min="2040" max="2040" width="5.28515625" customWidth="1"/>
    <col min="2041" max="2041" width="21.85546875" customWidth="1"/>
    <col min="2042" max="2042" width="5.28515625" customWidth="1"/>
    <col min="2043" max="2043" width="21.85546875" customWidth="1"/>
    <col min="2044" max="2044" width="5.28515625" customWidth="1"/>
    <col min="2045" max="2045" width="21.85546875" customWidth="1"/>
    <col min="2046" max="2046" width="5.28515625" customWidth="1"/>
    <col min="2047" max="2047" width="11.7109375" customWidth="1"/>
    <col min="2048" max="2280" width="10.28515625" customWidth="1"/>
    <col min="2281" max="2281" width="4" customWidth="1"/>
    <col min="2282" max="2282" width="12.140625" customWidth="1"/>
    <col min="2283" max="2283" width="23.5703125" customWidth="1"/>
    <col min="2284" max="2284" width="14.7109375" customWidth="1"/>
    <col min="2285" max="2285" width="21.85546875" customWidth="1"/>
    <col min="2286" max="2286" width="5.28515625" customWidth="1"/>
    <col min="2287" max="2287" width="21.85546875" customWidth="1"/>
    <col min="2288" max="2288" width="5.28515625" customWidth="1"/>
    <col min="2289" max="2289" width="21.85546875" customWidth="1"/>
    <col min="2290" max="2290" width="5.28515625" customWidth="1"/>
    <col min="2291" max="2291" width="21.85546875" customWidth="1"/>
    <col min="2292" max="2292" width="5.28515625" customWidth="1"/>
    <col min="2293" max="2293" width="21.85546875" customWidth="1"/>
    <col min="2294" max="2294" width="5.28515625" customWidth="1"/>
    <col min="2295" max="2295" width="21.85546875" customWidth="1"/>
    <col min="2296" max="2296" width="5.28515625" customWidth="1"/>
    <col min="2297" max="2297" width="21.85546875" customWidth="1"/>
    <col min="2298" max="2298" width="5.28515625" customWidth="1"/>
    <col min="2299" max="2299" width="21.85546875" customWidth="1"/>
    <col min="2300" max="2300" width="5.28515625" customWidth="1"/>
    <col min="2301" max="2301" width="21.85546875" customWidth="1"/>
    <col min="2302" max="2302" width="5.28515625" customWidth="1"/>
    <col min="2303" max="2303" width="11.7109375" customWidth="1"/>
    <col min="2304" max="2536" width="10.28515625" customWidth="1"/>
    <col min="2537" max="2537" width="4" customWidth="1"/>
    <col min="2538" max="2538" width="12.140625" customWidth="1"/>
    <col min="2539" max="2539" width="23.5703125" customWidth="1"/>
    <col min="2540" max="2540" width="14.7109375" customWidth="1"/>
    <col min="2541" max="2541" width="21.85546875" customWidth="1"/>
    <col min="2542" max="2542" width="5.28515625" customWidth="1"/>
    <col min="2543" max="2543" width="21.85546875" customWidth="1"/>
    <col min="2544" max="2544" width="5.28515625" customWidth="1"/>
    <col min="2545" max="2545" width="21.85546875" customWidth="1"/>
    <col min="2546" max="2546" width="5.28515625" customWidth="1"/>
    <col min="2547" max="2547" width="21.85546875" customWidth="1"/>
    <col min="2548" max="2548" width="5.28515625" customWidth="1"/>
    <col min="2549" max="2549" width="21.85546875" customWidth="1"/>
    <col min="2550" max="2550" width="5.28515625" customWidth="1"/>
    <col min="2551" max="2551" width="21.85546875" customWidth="1"/>
    <col min="2552" max="2552" width="5.28515625" customWidth="1"/>
    <col min="2553" max="2553" width="21.85546875" customWidth="1"/>
    <col min="2554" max="2554" width="5.28515625" customWidth="1"/>
    <col min="2555" max="2555" width="21.85546875" customWidth="1"/>
    <col min="2556" max="2556" width="5.28515625" customWidth="1"/>
    <col min="2557" max="2557" width="21.85546875" customWidth="1"/>
    <col min="2558" max="2558" width="5.28515625" customWidth="1"/>
    <col min="2559" max="2559" width="11.7109375" customWidth="1"/>
    <col min="2560" max="2792" width="10.28515625" customWidth="1"/>
    <col min="2793" max="2793" width="4" customWidth="1"/>
    <col min="2794" max="2794" width="12.140625" customWidth="1"/>
    <col min="2795" max="2795" width="23.5703125" customWidth="1"/>
    <col min="2796" max="2796" width="14.7109375" customWidth="1"/>
    <col min="2797" max="2797" width="21.85546875" customWidth="1"/>
    <col min="2798" max="2798" width="5.28515625" customWidth="1"/>
    <col min="2799" max="2799" width="21.85546875" customWidth="1"/>
    <col min="2800" max="2800" width="5.28515625" customWidth="1"/>
    <col min="2801" max="2801" width="21.85546875" customWidth="1"/>
    <col min="2802" max="2802" width="5.28515625" customWidth="1"/>
    <col min="2803" max="2803" width="21.85546875" customWidth="1"/>
    <col min="2804" max="2804" width="5.28515625" customWidth="1"/>
    <col min="2805" max="2805" width="21.85546875" customWidth="1"/>
    <col min="2806" max="2806" width="5.28515625" customWidth="1"/>
    <col min="2807" max="2807" width="21.85546875" customWidth="1"/>
    <col min="2808" max="2808" width="5.28515625" customWidth="1"/>
    <col min="2809" max="2809" width="21.85546875" customWidth="1"/>
    <col min="2810" max="2810" width="5.28515625" customWidth="1"/>
    <col min="2811" max="2811" width="21.85546875" customWidth="1"/>
    <col min="2812" max="2812" width="5.28515625" customWidth="1"/>
    <col min="2813" max="2813" width="21.85546875" customWidth="1"/>
    <col min="2814" max="2814" width="5.28515625" customWidth="1"/>
    <col min="2815" max="2815" width="11.7109375" customWidth="1"/>
    <col min="2816" max="3048" width="10.28515625" customWidth="1"/>
    <col min="3049" max="3049" width="4" customWidth="1"/>
    <col min="3050" max="3050" width="12.140625" customWidth="1"/>
    <col min="3051" max="3051" width="23.5703125" customWidth="1"/>
    <col min="3052" max="3052" width="14.7109375" customWidth="1"/>
    <col min="3053" max="3053" width="21.85546875" customWidth="1"/>
    <col min="3054" max="3054" width="5.28515625" customWidth="1"/>
    <col min="3055" max="3055" width="21.85546875" customWidth="1"/>
    <col min="3056" max="3056" width="5.28515625" customWidth="1"/>
    <col min="3057" max="3057" width="21.85546875" customWidth="1"/>
    <col min="3058" max="3058" width="5.28515625" customWidth="1"/>
    <col min="3059" max="3059" width="21.85546875" customWidth="1"/>
    <col min="3060" max="3060" width="5.28515625" customWidth="1"/>
    <col min="3061" max="3061" width="21.85546875" customWidth="1"/>
    <col min="3062" max="3062" width="5.28515625" customWidth="1"/>
    <col min="3063" max="3063" width="21.85546875" customWidth="1"/>
    <col min="3064" max="3064" width="5.28515625" customWidth="1"/>
    <col min="3065" max="3065" width="21.85546875" customWidth="1"/>
    <col min="3066" max="3066" width="5.28515625" customWidth="1"/>
    <col min="3067" max="3067" width="21.85546875" customWidth="1"/>
    <col min="3068" max="3068" width="5.28515625" customWidth="1"/>
    <col min="3069" max="3069" width="21.85546875" customWidth="1"/>
    <col min="3070" max="3070" width="5.28515625" customWidth="1"/>
    <col min="3071" max="3071" width="11.7109375" customWidth="1"/>
    <col min="3072" max="3304" width="10.28515625" customWidth="1"/>
    <col min="3305" max="3305" width="4" customWidth="1"/>
    <col min="3306" max="3306" width="12.140625" customWidth="1"/>
    <col min="3307" max="3307" width="23.5703125" customWidth="1"/>
    <col min="3308" max="3308" width="14.7109375" customWidth="1"/>
    <col min="3309" max="3309" width="21.85546875" customWidth="1"/>
    <col min="3310" max="3310" width="5.28515625" customWidth="1"/>
    <col min="3311" max="3311" width="21.85546875" customWidth="1"/>
    <col min="3312" max="3312" width="5.28515625" customWidth="1"/>
    <col min="3313" max="3313" width="21.85546875" customWidth="1"/>
    <col min="3314" max="3314" width="5.28515625" customWidth="1"/>
    <col min="3315" max="3315" width="21.85546875" customWidth="1"/>
    <col min="3316" max="3316" width="5.28515625" customWidth="1"/>
    <col min="3317" max="3317" width="21.85546875" customWidth="1"/>
    <col min="3318" max="3318" width="5.28515625" customWidth="1"/>
    <col min="3319" max="3319" width="21.85546875" customWidth="1"/>
    <col min="3320" max="3320" width="5.28515625" customWidth="1"/>
    <col min="3321" max="3321" width="21.85546875" customWidth="1"/>
    <col min="3322" max="3322" width="5.28515625" customWidth="1"/>
    <col min="3323" max="3323" width="21.85546875" customWidth="1"/>
    <col min="3324" max="3324" width="5.28515625" customWidth="1"/>
    <col min="3325" max="3325" width="21.85546875" customWidth="1"/>
    <col min="3326" max="3326" width="5.28515625" customWidth="1"/>
    <col min="3327" max="3327" width="11.7109375" customWidth="1"/>
    <col min="3328" max="3560" width="10.28515625" customWidth="1"/>
    <col min="3561" max="3561" width="4" customWidth="1"/>
    <col min="3562" max="3562" width="12.140625" customWidth="1"/>
    <col min="3563" max="3563" width="23.5703125" customWidth="1"/>
    <col min="3564" max="3564" width="14.7109375" customWidth="1"/>
    <col min="3565" max="3565" width="21.85546875" customWidth="1"/>
    <col min="3566" max="3566" width="5.28515625" customWidth="1"/>
    <col min="3567" max="3567" width="21.85546875" customWidth="1"/>
    <col min="3568" max="3568" width="5.28515625" customWidth="1"/>
    <col min="3569" max="3569" width="21.85546875" customWidth="1"/>
    <col min="3570" max="3570" width="5.28515625" customWidth="1"/>
    <col min="3571" max="3571" width="21.85546875" customWidth="1"/>
    <col min="3572" max="3572" width="5.28515625" customWidth="1"/>
    <col min="3573" max="3573" width="21.85546875" customWidth="1"/>
    <col min="3574" max="3574" width="5.28515625" customWidth="1"/>
    <col min="3575" max="3575" width="21.85546875" customWidth="1"/>
    <col min="3576" max="3576" width="5.28515625" customWidth="1"/>
    <col min="3577" max="3577" width="21.85546875" customWidth="1"/>
    <col min="3578" max="3578" width="5.28515625" customWidth="1"/>
    <col min="3579" max="3579" width="21.85546875" customWidth="1"/>
    <col min="3580" max="3580" width="5.28515625" customWidth="1"/>
    <col min="3581" max="3581" width="21.85546875" customWidth="1"/>
    <col min="3582" max="3582" width="5.28515625" customWidth="1"/>
    <col min="3583" max="3583" width="11.7109375" customWidth="1"/>
    <col min="3584" max="3816" width="10.28515625" customWidth="1"/>
    <col min="3817" max="3817" width="4" customWidth="1"/>
    <col min="3818" max="3818" width="12.140625" customWidth="1"/>
    <col min="3819" max="3819" width="23.5703125" customWidth="1"/>
    <col min="3820" max="3820" width="14.7109375" customWidth="1"/>
    <col min="3821" max="3821" width="21.85546875" customWidth="1"/>
    <col min="3822" max="3822" width="5.28515625" customWidth="1"/>
    <col min="3823" max="3823" width="21.85546875" customWidth="1"/>
    <col min="3824" max="3824" width="5.28515625" customWidth="1"/>
    <col min="3825" max="3825" width="21.85546875" customWidth="1"/>
    <col min="3826" max="3826" width="5.28515625" customWidth="1"/>
    <col min="3827" max="3827" width="21.85546875" customWidth="1"/>
    <col min="3828" max="3828" width="5.28515625" customWidth="1"/>
    <col min="3829" max="3829" width="21.85546875" customWidth="1"/>
    <col min="3830" max="3830" width="5.28515625" customWidth="1"/>
    <col min="3831" max="3831" width="21.85546875" customWidth="1"/>
    <col min="3832" max="3832" width="5.28515625" customWidth="1"/>
    <col min="3833" max="3833" width="21.85546875" customWidth="1"/>
    <col min="3834" max="3834" width="5.28515625" customWidth="1"/>
    <col min="3835" max="3835" width="21.85546875" customWidth="1"/>
    <col min="3836" max="3836" width="5.28515625" customWidth="1"/>
    <col min="3837" max="3837" width="21.85546875" customWidth="1"/>
    <col min="3838" max="3838" width="5.28515625" customWidth="1"/>
    <col min="3839" max="3839" width="11.7109375" customWidth="1"/>
    <col min="3840" max="4072" width="10.28515625" customWidth="1"/>
    <col min="4073" max="4073" width="4" customWidth="1"/>
    <col min="4074" max="4074" width="12.140625" customWidth="1"/>
    <col min="4075" max="4075" width="23.5703125" customWidth="1"/>
    <col min="4076" max="4076" width="14.7109375" customWidth="1"/>
    <col min="4077" max="4077" width="21.85546875" customWidth="1"/>
    <col min="4078" max="4078" width="5.28515625" customWidth="1"/>
    <col min="4079" max="4079" width="21.85546875" customWidth="1"/>
    <col min="4080" max="4080" width="5.28515625" customWidth="1"/>
    <col min="4081" max="4081" width="21.85546875" customWidth="1"/>
    <col min="4082" max="4082" width="5.28515625" customWidth="1"/>
    <col min="4083" max="4083" width="21.85546875" customWidth="1"/>
    <col min="4084" max="4084" width="5.28515625" customWidth="1"/>
    <col min="4085" max="4085" width="21.85546875" customWidth="1"/>
    <col min="4086" max="4086" width="5.28515625" customWidth="1"/>
    <col min="4087" max="4087" width="21.85546875" customWidth="1"/>
    <col min="4088" max="4088" width="5.28515625" customWidth="1"/>
    <col min="4089" max="4089" width="21.85546875" customWidth="1"/>
    <col min="4090" max="4090" width="5.28515625" customWidth="1"/>
    <col min="4091" max="4091" width="21.85546875" customWidth="1"/>
    <col min="4092" max="4092" width="5.28515625" customWidth="1"/>
    <col min="4093" max="4093" width="21.85546875" customWidth="1"/>
    <col min="4094" max="4094" width="5.28515625" customWidth="1"/>
    <col min="4095" max="4095" width="11.7109375" customWidth="1"/>
    <col min="4096" max="4328" width="10.28515625" customWidth="1"/>
    <col min="4329" max="4329" width="4" customWidth="1"/>
    <col min="4330" max="4330" width="12.140625" customWidth="1"/>
    <col min="4331" max="4331" width="23.5703125" customWidth="1"/>
    <col min="4332" max="4332" width="14.7109375" customWidth="1"/>
    <col min="4333" max="4333" width="21.85546875" customWidth="1"/>
    <col min="4334" max="4334" width="5.28515625" customWidth="1"/>
    <col min="4335" max="4335" width="21.85546875" customWidth="1"/>
    <col min="4336" max="4336" width="5.28515625" customWidth="1"/>
    <col min="4337" max="4337" width="21.85546875" customWidth="1"/>
    <col min="4338" max="4338" width="5.28515625" customWidth="1"/>
    <col min="4339" max="4339" width="21.85546875" customWidth="1"/>
    <col min="4340" max="4340" width="5.28515625" customWidth="1"/>
    <col min="4341" max="4341" width="21.85546875" customWidth="1"/>
    <col min="4342" max="4342" width="5.28515625" customWidth="1"/>
    <col min="4343" max="4343" width="21.85546875" customWidth="1"/>
    <col min="4344" max="4344" width="5.28515625" customWidth="1"/>
    <col min="4345" max="4345" width="21.85546875" customWidth="1"/>
    <col min="4346" max="4346" width="5.28515625" customWidth="1"/>
    <col min="4347" max="4347" width="21.85546875" customWidth="1"/>
    <col min="4348" max="4348" width="5.28515625" customWidth="1"/>
    <col min="4349" max="4349" width="21.85546875" customWidth="1"/>
    <col min="4350" max="4350" width="5.28515625" customWidth="1"/>
    <col min="4351" max="4351" width="11.7109375" customWidth="1"/>
    <col min="4352" max="4584" width="10.28515625" customWidth="1"/>
    <col min="4585" max="4585" width="4" customWidth="1"/>
    <col min="4586" max="4586" width="12.140625" customWidth="1"/>
    <col min="4587" max="4587" width="23.5703125" customWidth="1"/>
    <col min="4588" max="4588" width="14.7109375" customWidth="1"/>
    <col min="4589" max="4589" width="21.85546875" customWidth="1"/>
    <col min="4590" max="4590" width="5.28515625" customWidth="1"/>
    <col min="4591" max="4591" width="21.85546875" customWidth="1"/>
    <col min="4592" max="4592" width="5.28515625" customWidth="1"/>
    <col min="4593" max="4593" width="21.85546875" customWidth="1"/>
    <col min="4594" max="4594" width="5.28515625" customWidth="1"/>
    <col min="4595" max="4595" width="21.85546875" customWidth="1"/>
    <col min="4596" max="4596" width="5.28515625" customWidth="1"/>
    <col min="4597" max="4597" width="21.85546875" customWidth="1"/>
    <col min="4598" max="4598" width="5.28515625" customWidth="1"/>
    <col min="4599" max="4599" width="21.85546875" customWidth="1"/>
    <col min="4600" max="4600" width="5.28515625" customWidth="1"/>
    <col min="4601" max="4601" width="21.85546875" customWidth="1"/>
    <col min="4602" max="4602" width="5.28515625" customWidth="1"/>
    <col min="4603" max="4603" width="21.85546875" customWidth="1"/>
    <col min="4604" max="4604" width="5.28515625" customWidth="1"/>
    <col min="4605" max="4605" width="21.85546875" customWidth="1"/>
    <col min="4606" max="4606" width="5.28515625" customWidth="1"/>
    <col min="4607" max="4607" width="11.7109375" customWidth="1"/>
    <col min="4608" max="4840" width="10.28515625" customWidth="1"/>
    <col min="4841" max="4841" width="4" customWidth="1"/>
    <col min="4842" max="4842" width="12.140625" customWidth="1"/>
    <col min="4843" max="4843" width="23.5703125" customWidth="1"/>
    <col min="4844" max="4844" width="14.7109375" customWidth="1"/>
    <col min="4845" max="4845" width="21.85546875" customWidth="1"/>
    <col min="4846" max="4846" width="5.28515625" customWidth="1"/>
    <col min="4847" max="4847" width="21.85546875" customWidth="1"/>
    <col min="4848" max="4848" width="5.28515625" customWidth="1"/>
    <col min="4849" max="4849" width="21.85546875" customWidth="1"/>
    <col min="4850" max="4850" width="5.28515625" customWidth="1"/>
    <col min="4851" max="4851" width="21.85546875" customWidth="1"/>
    <col min="4852" max="4852" width="5.28515625" customWidth="1"/>
    <col min="4853" max="4853" width="21.85546875" customWidth="1"/>
    <col min="4854" max="4854" width="5.28515625" customWidth="1"/>
    <col min="4855" max="4855" width="21.85546875" customWidth="1"/>
    <col min="4856" max="4856" width="5.28515625" customWidth="1"/>
    <col min="4857" max="4857" width="21.85546875" customWidth="1"/>
    <col min="4858" max="4858" width="5.28515625" customWidth="1"/>
    <col min="4859" max="4859" width="21.85546875" customWidth="1"/>
    <col min="4860" max="4860" width="5.28515625" customWidth="1"/>
    <col min="4861" max="4861" width="21.85546875" customWidth="1"/>
    <col min="4862" max="4862" width="5.28515625" customWidth="1"/>
    <col min="4863" max="4863" width="11.7109375" customWidth="1"/>
    <col min="4864" max="5096" width="10.28515625" customWidth="1"/>
    <col min="5097" max="5097" width="4" customWidth="1"/>
    <col min="5098" max="5098" width="12.140625" customWidth="1"/>
    <col min="5099" max="5099" width="23.5703125" customWidth="1"/>
    <col min="5100" max="5100" width="14.7109375" customWidth="1"/>
    <col min="5101" max="5101" width="21.85546875" customWidth="1"/>
    <col min="5102" max="5102" width="5.28515625" customWidth="1"/>
    <col min="5103" max="5103" width="21.85546875" customWidth="1"/>
    <col min="5104" max="5104" width="5.28515625" customWidth="1"/>
    <col min="5105" max="5105" width="21.85546875" customWidth="1"/>
    <col min="5106" max="5106" width="5.28515625" customWidth="1"/>
    <col min="5107" max="5107" width="21.85546875" customWidth="1"/>
    <col min="5108" max="5108" width="5.28515625" customWidth="1"/>
    <col min="5109" max="5109" width="21.85546875" customWidth="1"/>
    <col min="5110" max="5110" width="5.28515625" customWidth="1"/>
    <col min="5111" max="5111" width="21.85546875" customWidth="1"/>
    <col min="5112" max="5112" width="5.28515625" customWidth="1"/>
    <col min="5113" max="5113" width="21.85546875" customWidth="1"/>
    <col min="5114" max="5114" width="5.28515625" customWidth="1"/>
    <col min="5115" max="5115" width="21.85546875" customWidth="1"/>
    <col min="5116" max="5116" width="5.28515625" customWidth="1"/>
    <col min="5117" max="5117" width="21.85546875" customWidth="1"/>
    <col min="5118" max="5118" width="5.28515625" customWidth="1"/>
    <col min="5119" max="5119" width="11.7109375" customWidth="1"/>
    <col min="5120" max="5352" width="10.28515625" customWidth="1"/>
    <col min="5353" max="5353" width="4" customWidth="1"/>
    <col min="5354" max="5354" width="12.140625" customWidth="1"/>
    <col min="5355" max="5355" width="23.5703125" customWidth="1"/>
    <col min="5356" max="5356" width="14.7109375" customWidth="1"/>
    <col min="5357" max="5357" width="21.85546875" customWidth="1"/>
    <col min="5358" max="5358" width="5.28515625" customWidth="1"/>
    <col min="5359" max="5359" width="21.85546875" customWidth="1"/>
    <col min="5360" max="5360" width="5.28515625" customWidth="1"/>
    <col min="5361" max="5361" width="21.85546875" customWidth="1"/>
    <col min="5362" max="5362" width="5.28515625" customWidth="1"/>
    <col min="5363" max="5363" width="21.85546875" customWidth="1"/>
    <col min="5364" max="5364" width="5.28515625" customWidth="1"/>
    <col min="5365" max="5365" width="21.85546875" customWidth="1"/>
    <col min="5366" max="5366" width="5.28515625" customWidth="1"/>
    <col min="5367" max="5367" width="21.85546875" customWidth="1"/>
    <col min="5368" max="5368" width="5.28515625" customWidth="1"/>
    <col min="5369" max="5369" width="21.85546875" customWidth="1"/>
    <col min="5370" max="5370" width="5.28515625" customWidth="1"/>
    <col min="5371" max="5371" width="21.85546875" customWidth="1"/>
    <col min="5372" max="5372" width="5.28515625" customWidth="1"/>
    <col min="5373" max="5373" width="21.85546875" customWidth="1"/>
    <col min="5374" max="5374" width="5.28515625" customWidth="1"/>
    <col min="5375" max="5375" width="11.7109375" customWidth="1"/>
    <col min="5376" max="5608" width="10.28515625" customWidth="1"/>
    <col min="5609" max="5609" width="4" customWidth="1"/>
    <col min="5610" max="5610" width="12.140625" customWidth="1"/>
    <col min="5611" max="5611" width="23.5703125" customWidth="1"/>
    <col min="5612" max="5612" width="14.7109375" customWidth="1"/>
    <col min="5613" max="5613" width="21.85546875" customWidth="1"/>
    <col min="5614" max="5614" width="5.28515625" customWidth="1"/>
    <col min="5615" max="5615" width="21.85546875" customWidth="1"/>
    <col min="5616" max="5616" width="5.28515625" customWidth="1"/>
    <col min="5617" max="5617" width="21.85546875" customWidth="1"/>
    <col min="5618" max="5618" width="5.28515625" customWidth="1"/>
    <col min="5619" max="5619" width="21.85546875" customWidth="1"/>
    <col min="5620" max="5620" width="5.28515625" customWidth="1"/>
    <col min="5621" max="5621" width="21.85546875" customWidth="1"/>
    <col min="5622" max="5622" width="5.28515625" customWidth="1"/>
    <col min="5623" max="5623" width="21.85546875" customWidth="1"/>
    <col min="5624" max="5624" width="5.28515625" customWidth="1"/>
    <col min="5625" max="5625" width="21.85546875" customWidth="1"/>
    <col min="5626" max="5626" width="5.28515625" customWidth="1"/>
    <col min="5627" max="5627" width="21.85546875" customWidth="1"/>
    <col min="5628" max="5628" width="5.28515625" customWidth="1"/>
    <col min="5629" max="5629" width="21.85546875" customWidth="1"/>
    <col min="5630" max="5630" width="5.28515625" customWidth="1"/>
    <col min="5631" max="5631" width="11.7109375" customWidth="1"/>
    <col min="5632" max="5864" width="10.28515625" customWidth="1"/>
    <col min="5865" max="5865" width="4" customWidth="1"/>
    <col min="5866" max="5866" width="12.140625" customWidth="1"/>
    <col min="5867" max="5867" width="23.5703125" customWidth="1"/>
    <col min="5868" max="5868" width="14.7109375" customWidth="1"/>
    <col min="5869" max="5869" width="21.85546875" customWidth="1"/>
    <col min="5870" max="5870" width="5.28515625" customWidth="1"/>
    <col min="5871" max="5871" width="21.85546875" customWidth="1"/>
    <col min="5872" max="5872" width="5.28515625" customWidth="1"/>
    <col min="5873" max="5873" width="21.85546875" customWidth="1"/>
    <col min="5874" max="5874" width="5.28515625" customWidth="1"/>
    <col min="5875" max="5875" width="21.85546875" customWidth="1"/>
    <col min="5876" max="5876" width="5.28515625" customWidth="1"/>
    <col min="5877" max="5877" width="21.85546875" customWidth="1"/>
    <col min="5878" max="5878" width="5.28515625" customWidth="1"/>
    <col min="5879" max="5879" width="21.85546875" customWidth="1"/>
    <col min="5880" max="5880" width="5.28515625" customWidth="1"/>
    <col min="5881" max="5881" width="21.85546875" customWidth="1"/>
    <col min="5882" max="5882" width="5.28515625" customWidth="1"/>
    <col min="5883" max="5883" width="21.85546875" customWidth="1"/>
    <col min="5884" max="5884" width="5.28515625" customWidth="1"/>
    <col min="5885" max="5885" width="21.85546875" customWidth="1"/>
    <col min="5886" max="5886" width="5.28515625" customWidth="1"/>
    <col min="5887" max="5887" width="11.7109375" customWidth="1"/>
    <col min="5888" max="6120" width="10.28515625" customWidth="1"/>
    <col min="6121" max="6121" width="4" customWidth="1"/>
    <col min="6122" max="6122" width="12.140625" customWidth="1"/>
    <col min="6123" max="6123" width="23.5703125" customWidth="1"/>
    <col min="6124" max="6124" width="14.7109375" customWidth="1"/>
    <col min="6125" max="6125" width="21.85546875" customWidth="1"/>
    <col min="6126" max="6126" width="5.28515625" customWidth="1"/>
    <col min="6127" max="6127" width="21.85546875" customWidth="1"/>
    <col min="6128" max="6128" width="5.28515625" customWidth="1"/>
    <col min="6129" max="6129" width="21.85546875" customWidth="1"/>
    <col min="6130" max="6130" width="5.28515625" customWidth="1"/>
    <col min="6131" max="6131" width="21.85546875" customWidth="1"/>
    <col min="6132" max="6132" width="5.28515625" customWidth="1"/>
    <col min="6133" max="6133" width="21.85546875" customWidth="1"/>
    <col min="6134" max="6134" width="5.28515625" customWidth="1"/>
    <col min="6135" max="6135" width="21.85546875" customWidth="1"/>
    <col min="6136" max="6136" width="5.28515625" customWidth="1"/>
    <col min="6137" max="6137" width="21.85546875" customWidth="1"/>
    <col min="6138" max="6138" width="5.28515625" customWidth="1"/>
    <col min="6139" max="6139" width="21.85546875" customWidth="1"/>
    <col min="6140" max="6140" width="5.28515625" customWidth="1"/>
    <col min="6141" max="6141" width="21.85546875" customWidth="1"/>
    <col min="6142" max="6142" width="5.28515625" customWidth="1"/>
    <col min="6143" max="6143" width="11.7109375" customWidth="1"/>
    <col min="6144" max="6376" width="10.28515625" customWidth="1"/>
    <col min="6377" max="6377" width="4" customWidth="1"/>
    <col min="6378" max="6378" width="12.140625" customWidth="1"/>
    <col min="6379" max="6379" width="23.5703125" customWidth="1"/>
    <col min="6380" max="6380" width="14.7109375" customWidth="1"/>
    <col min="6381" max="6381" width="21.85546875" customWidth="1"/>
    <col min="6382" max="6382" width="5.28515625" customWidth="1"/>
    <col min="6383" max="6383" width="21.85546875" customWidth="1"/>
    <col min="6384" max="6384" width="5.28515625" customWidth="1"/>
    <col min="6385" max="6385" width="21.85546875" customWidth="1"/>
    <col min="6386" max="6386" width="5.28515625" customWidth="1"/>
    <col min="6387" max="6387" width="21.85546875" customWidth="1"/>
    <col min="6388" max="6388" width="5.28515625" customWidth="1"/>
    <col min="6389" max="6389" width="21.85546875" customWidth="1"/>
    <col min="6390" max="6390" width="5.28515625" customWidth="1"/>
    <col min="6391" max="6391" width="21.85546875" customWidth="1"/>
    <col min="6392" max="6392" width="5.28515625" customWidth="1"/>
    <col min="6393" max="6393" width="21.85546875" customWidth="1"/>
    <col min="6394" max="6394" width="5.28515625" customWidth="1"/>
    <col min="6395" max="6395" width="21.85546875" customWidth="1"/>
    <col min="6396" max="6396" width="5.28515625" customWidth="1"/>
    <col min="6397" max="6397" width="21.85546875" customWidth="1"/>
    <col min="6398" max="6398" width="5.28515625" customWidth="1"/>
    <col min="6399" max="6399" width="11.7109375" customWidth="1"/>
    <col min="6400" max="6632" width="10.28515625" customWidth="1"/>
    <col min="6633" max="6633" width="4" customWidth="1"/>
    <col min="6634" max="6634" width="12.140625" customWidth="1"/>
    <col min="6635" max="6635" width="23.5703125" customWidth="1"/>
    <col min="6636" max="6636" width="14.7109375" customWidth="1"/>
    <col min="6637" max="6637" width="21.85546875" customWidth="1"/>
    <col min="6638" max="6638" width="5.28515625" customWidth="1"/>
    <col min="6639" max="6639" width="21.85546875" customWidth="1"/>
    <col min="6640" max="6640" width="5.28515625" customWidth="1"/>
    <col min="6641" max="6641" width="21.85546875" customWidth="1"/>
    <col min="6642" max="6642" width="5.28515625" customWidth="1"/>
    <col min="6643" max="6643" width="21.85546875" customWidth="1"/>
    <col min="6644" max="6644" width="5.28515625" customWidth="1"/>
    <col min="6645" max="6645" width="21.85546875" customWidth="1"/>
    <col min="6646" max="6646" width="5.28515625" customWidth="1"/>
    <col min="6647" max="6647" width="21.85546875" customWidth="1"/>
    <col min="6648" max="6648" width="5.28515625" customWidth="1"/>
    <col min="6649" max="6649" width="21.85546875" customWidth="1"/>
    <col min="6650" max="6650" width="5.28515625" customWidth="1"/>
    <col min="6651" max="6651" width="21.85546875" customWidth="1"/>
    <col min="6652" max="6652" width="5.28515625" customWidth="1"/>
    <col min="6653" max="6653" width="21.85546875" customWidth="1"/>
    <col min="6654" max="6654" width="5.28515625" customWidth="1"/>
    <col min="6655" max="6655" width="11.7109375" customWidth="1"/>
    <col min="6656" max="6888" width="10.28515625" customWidth="1"/>
    <col min="6889" max="6889" width="4" customWidth="1"/>
    <col min="6890" max="6890" width="12.140625" customWidth="1"/>
    <col min="6891" max="6891" width="23.5703125" customWidth="1"/>
    <col min="6892" max="6892" width="14.7109375" customWidth="1"/>
    <col min="6893" max="6893" width="21.85546875" customWidth="1"/>
    <col min="6894" max="6894" width="5.28515625" customWidth="1"/>
    <col min="6895" max="6895" width="21.85546875" customWidth="1"/>
    <col min="6896" max="6896" width="5.28515625" customWidth="1"/>
    <col min="6897" max="6897" width="21.85546875" customWidth="1"/>
    <col min="6898" max="6898" width="5.28515625" customWidth="1"/>
    <col min="6899" max="6899" width="21.85546875" customWidth="1"/>
    <col min="6900" max="6900" width="5.28515625" customWidth="1"/>
    <col min="6901" max="6901" width="21.85546875" customWidth="1"/>
    <col min="6902" max="6902" width="5.28515625" customWidth="1"/>
    <col min="6903" max="6903" width="21.85546875" customWidth="1"/>
    <col min="6904" max="6904" width="5.28515625" customWidth="1"/>
    <col min="6905" max="6905" width="21.85546875" customWidth="1"/>
    <col min="6906" max="6906" width="5.28515625" customWidth="1"/>
    <col min="6907" max="6907" width="21.85546875" customWidth="1"/>
    <col min="6908" max="6908" width="5.28515625" customWidth="1"/>
    <col min="6909" max="6909" width="21.85546875" customWidth="1"/>
    <col min="6910" max="6910" width="5.28515625" customWidth="1"/>
    <col min="6911" max="6911" width="11.7109375" customWidth="1"/>
    <col min="6912" max="7144" width="10.28515625" customWidth="1"/>
    <col min="7145" max="7145" width="4" customWidth="1"/>
    <col min="7146" max="7146" width="12.140625" customWidth="1"/>
    <col min="7147" max="7147" width="23.5703125" customWidth="1"/>
    <col min="7148" max="7148" width="14.7109375" customWidth="1"/>
    <col min="7149" max="7149" width="21.85546875" customWidth="1"/>
    <col min="7150" max="7150" width="5.28515625" customWidth="1"/>
    <col min="7151" max="7151" width="21.85546875" customWidth="1"/>
    <col min="7152" max="7152" width="5.28515625" customWidth="1"/>
    <col min="7153" max="7153" width="21.85546875" customWidth="1"/>
    <col min="7154" max="7154" width="5.28515625" customWidth="1"/>
    <col min="7155" max="7155" width="21.85546875" customWidth="1"/>
    <col min="7156" max="7156" width="5.28515625" customWidth="1"/>
    <col min="7157" max="7157" width="21.85546875" customWidth="1"/>
    <col min="7158" max="7158" width="5.28515625" customWidth="1"/>
    <col min="7159" max="7159" width="21.85546875" customWidth="1"/>
    <col min="7160" max="7160" width="5.28515625" customWidth="1"/>
    <col min="7161" max="7161" width="21.85546875" customWidth="1"/>
    <col min="7162" max="7162" width="5.28515625" customWidth="1"/>
    <col min="7163" max="7163" width="21.85546875" customWidth="1"/>
    <col min="7164" max="7164" width="5.28515625" customWidth="1"/>
    <col min="7165" max="7165" width="21.85546875" customWidth="1"/>
    <col min="7166" max="7166" width="5.28515625" customWidth="1"/>
    <col min="7167" max="7167" width="11.7109375" customWidth="1"/>
    <col min="7168" max="7400" width="10.28515625" customWidth="1"/>
    <col min="7401" max="7401" width="4" customWidth="1"/>
    <col min="7402" max="7402" width="12.140625" customWidth="1"/>
    <col min="7403" max="7403" width="23.5703125" customWidth="1"/>
    <col min="7404" max="7404" width="14.7109375" customWidth="1"/>
    <col min="7405" max="7405" width="21.85546875" customWidth="1"/>
    <col min="7406" max="7406" width="5.28515625" customWidth="1"/>
    <col min="7407" max="7407" width="21.85546875" customWidth="1"/>
    <col min="7408" max="7408" width="5.28515625" customWidth="1"/>
    <col min="7409" max="7409" width="21.85546875" customWidth="1"/>
    <col min="7410" max="7410" width="5.28515625" customWidth="1"/>
    <col min="7411" max="7411" width="21.85546875" customWidth="1"/>
    <col min="7412" max="7412" width="5.28515625" customWidth="1"/>
    <col min="7413" max="7413" width="21.85546875" customWidth="1"/>
    <col min="7414" max="7414" width="5.28515625" customWidth="1"/>
    <col min="7415" max="7415" width="21.85546875" customWidth="1"/>
    <col min="7416" max="7416" width="5.28515625" customWidth="1"/>
    <col min="7417" max="7417" width="21.85546875" customWidth="1"/>
    <col min="7418" max="7418" width="5.28515625" customWidth="1"/>
    <col min="7419" max="7419" width="21.85546875" customWidth="1"/>
    <col min="7420" max="7420" width="5.28515625" customWidth="1"/>
    <col min="7421" max="7421" width="21.85546875" customWidth="1"/>
    <col min="7422" max="7422" width="5.28515625" customWidth="1"/>
    <col min="7423" max="7423" width="11.7109375" customWidth="1"/>
    <col min="7424" max="7656" width="10.28515625" customWidth="1"/>
    <col min="7657" max="7657" width="4" customWidth="1"/>
    <col min="7658" max="7658" width="12.140625" customWidth="1"/>
    <col min="7659" max="7659" width="23.5703125" customWidth="1"/>
    <col min="7660" max="7660" width="14.7109375" customWidth="1"/>
    <col min="7661" max="7661" width="21.85546875" customWidth="1"/>
    <col min="7662" max="7662" width="5.28515625" customWidth="1"/>
    <col min="7663" max="7663" width="21.85546875" customWidth="1"/>
    <col min="7664" max="7664" width="5.28515625" customWidth="1"/>
    <col min="7665" max="7665" width="21.85546875" customWidth="1"/>
    <col min="7666" max="7666" width="5.28515625" customWidth="1"/>
    <col min="7667" max="7667" width="21.85546875" customWidth="1"/>
    <col min="7668" max="7668" width="5.28515625" customWidth="1"/>
    <col min="7669" max="7669" width="21.85546875" customWidth="1"/>
    <col min="7670" max="7670" width="5.28515625" customWidth="1"/>
    <col min="7671" max="7671" width="21.85546875" customWidth="1"/>
    <col min="7672" max="7672" width="5.28515625" customWidth="1"/>
    <col min="7673" max="7673" width="21.85546875" customWidth="1"/>
    <col min="7674" max="7674" width="5.28515625" customWidth="1"/>
    <col min="7675" max="7675" width="21.85546875" customWidth="1"/>
    <col min="7676" max="7676" width="5.28515625" customWidth="1"/>
    <col min="7677" max="7677" width="21.85546875" customWidth="1"/>
    <col min="7678" max="7678" width="5.28515625" customWidth="1"/>
    <col min="7679" max="7679" width="11.7109375" customWidth="1"/>
    <col min="7680" max="7912" width="10.28515625" customWidth="1"/>
    <col min="7913" max="7913" width="4" customWidth="1"/>
    <col min="7914" max="7914" width="12.140625" customWidth="1"/>
    <col min="7915" max="7915" width="23.5703125" customWidth="1"/>
    <col min="7916" max="7916" width="14.7109375" customWidth="1"/>
    <col min="7917" max="7917" width="21.85546875" customWidth="1"/>
    <col min="7918" max="7918" width="5.28515625" customWidth="1"/>
    <col min="7919" max="7919" width="21.85546875" customWidth="1"/>
    <col min="7920" max="7920" width="5.28515625" customWidth="1"/>
    <col min="7921" max="7921" width="21.85546875" customWidth="1"/>
    <col min="7922" max="7922" width="5.28515625" customWidth="1"/>
    <col min="7923" max="7923" width="21.85546875" customWidth="1"/>
    <col min="7924" max="7924" width="5.28515625" customWidth="1"/>
    <col min="7925" max="7925" width="21.85546875" customWidth="1"/>
    <col min="7926" max="7926" width="5.28515625" customWidth="1"/>
    <col min="7927" max="7927" width="21.85546875" customWidth="1"/>
    <col min="7928" max="7928" width="5.28515625" customWidth="1"/>
    <col min="7929" max="7929" width="21.85546875" customWidth="1"/>
    <col min="7930" max="7930" width="5.28515625" customWidth="1"/>
    <col min="7931" max="7931" width="21.85546875" customWidth="1"/>
    <col min="7932" max="7932" width="5.28515625" customWidth="1"/>
    <col min="7933" max="7933" width="21.85546875" customWidth="1"/>
    <col min="7934" max="7934" width="5.28515625" customWidth="1"/>
    <col min="7935" max="7935" width="11.7109375" customWidth="1"/>
    <col min="7936" max="8168" width="10.28515625" customWidth="1"/>
    <col min="8169" max="8169" width="4" customWidth="1"/>
    <col min="8170" max="8170" width="12.140625" customWidth="1"/>
    <col min="8171" max="8171" width="23.5703125" customWidth="1"/>
    <col min="8172" max="8172" width="14.7109375" customWidth="1"/>
    <col min="8173" max="8173" width="21.85546875" customWidth="1"/>
    <col min="8174" max="8174" width="5.28515625" customWidth="1"/>
    <col min="8175" max="8175" width="21.85546875" customWidth="1"/>
    <col min="8176" max="8176" width="5.28515625" customWidth="1"/>
    <col min="8177" max="8177" width="21.85546875" customWidth="1"/>
    <col min="8178" max="8178" width="5.28515625" customWidth="1"/>
    <col min="8179" max="8179" width="21.85546875" customWidth="1"/>
    <col min="8180" max="8180" width="5.28515625" customWidth="1"/>
    <col min="8181" max="8181" width="21.85546875" customWidth="1"/>
    <col min="8182" max="8182" width="5.28515625" customWidth="1"/>
    <col min="8183" max="8183" width="21.85546875" customWidth="1"/>
    <col min="8184" max="8184" width="5.28515625" customWidth="1"/>
    <col min="8185" max="8185" width="21.85546875" customWidth="1"/>
    <col min="8186" max="8186" width="5.28515625" customWidth="1"/>
    <col min="8187" max="8187" width="21.85546875" customWidth="1"/>
    <col min="8188" max="8188" width="5.28515625" customWidth="1"/>
    <col min="8189" max="8189" width="21.85546875" customWidth="1"/>
    <col min="8190" max="8190" width="5.28515625" customWidth="1"/>
    <col min="8191" max="8191" width="11.7109375" customWidth="1"/>
    <col min="8192" max="8424" width="10.28515625" customWidth="1"/>
    <col min="8425" max="8425" width="4" customWidth="1"/>
    <col min="8426" max="8426" width="12.140625" customWidth="1"/>
    <col min="8427" max="8427" width="23.5703125" customWidth="1"/>
    <col min="8428" max="8428" width="14.7109375" customWidth="1"/>
    <col min="8429" max="8429" width="21.85546875" customWidth="1"/>
    <col min="8430" max="8430" width="5.28515625" customWidth="1"/>
    <col min="8431" max="8431" width="21.85546875" customWidth="1"/>
    <col min="8432" max="8432" width="5.28515625" customWidth="1"/>
    <col min="8433" max="8433" width="21.85546875" customWidth="1"/>
    <col min="8434" max="8434" width="5.28515625" customWidth="1"/>
    <col min="8435" max="8435" width="21.85546875" customWidth="1"/>
    <col min="8436" max="8436" width="5.28515625" customWidth="1"/>
    <col min="8437" max="8437" width="21.85546875" customWidth="1"/>
    <col min="8438" max="8438" width="5.28515625" customWidth="1"/>
    <col min="8439" max="8439" width="21.85546875" customWidth="1"/>
    <col min="8440" max="8440" width="5.28515625" customWidth="1"/>
    <col min="8441" max="8441" width="21.85546875" customWidth="1"/>
    <col min="8442" max="8442" width="5.28515625" customWidth="1"/>
    <col min="8443" max="8443" width="21.85546875" customWidth="1"/>
    <col min="8444" max="8444" width="5.28515625" customWidth="1"/>
    <col min="8445" max="8445" width="21.85546875" customWidth="1"/>
    <col min="8446" max="8446" width="5.28515625" customWidth="1"/>
    <col min="8447" max="8447" width="11.7109375" customWidth="1"/>
    <col min="8448" max="8680" width="10.28515625" customWidth="1"/>
    <col min="8681" max="8681" width="4" customWidth="1"/>
    <col min="8682" max="8682" width="12.140625" customWidth="1"/>
    <col min="8683" max="8683" width="23.5703125" customWidth="1"/>
    <col min="8684" max="8684" width="14.7109375" customWidth="1"/>
    <col min="8685" max="8685" width="21.85546875" customWidth="1"/>
    <col min="8686" max="8686" width="5.28515625" customWidth="1"/>
    <col min="8687" max="8687" width="21.85546875" customWidth="1"/>
    <col min="8688" max="8688" width="5.28515625" customWidth="1"/>
    <col min="8689" max="8689" width="21.85546875" customWidth="1"/>
    <col min="8690" max="8690" width="5.28515625" customWidth="1"/>
    <col min="8691" max="8691" width="21.85546875" customWidth="1"/>
    <col min="8692" max="8692" width="5.28515625" customWidth="1"/>
    <col min="8693" max="8693" width="21.85546875" customWidth="1"/>
    <col min="8694" max="8694" width="5.28515625" customWidth="1"/>
    <col min="8695" max="8695" width="21.85546875" customWidth="1"/>
    <col min="8696" max="8696" width="5.28515625" customWidth="1"/>
    <col min="8697" max="8697" width="21.85546875" customWidth="1"/>
    <col min="8698" max="8698" width="5.28515625" customWidth="1"/>
    <col min="8699" max="8699" width="21.85546875" customWidth="1"/>
    <col min="8700" max="8700" width="5.28515625" customWidth="1"/>
    <col min="8701" max="8701" width="21.85546875" customWidth="1"/>
    <col min="8702" max="8702" width="5.28515625" customWidth="1"/>
    <col min="8703" max="8703" width="11.7109375" customWidth="1"/>
    <col min="8704" max="8936" width="10.28515625" customWidth="1"/>
    <col min="8937" max="8937" width="4" customWidth="1"/>
    <col min="8938" max="8938" width="12.140625" customWidth="1"/>
    <col min="8939" max="8939" width="23.5703125" customWidth="1"/>
    <col min="8940" max="8940" width="14.7109375" customWidth="1"/>
    <col min="8941" max="8941" width="21.85546875" customWidth="1"/>
    <col min="8942" max="8942" width="5.28515625" customWidth="1"/>
    <col min="8943" max="8943" width="21.85546875" customWidth="1"/>
    <col min="8944" max="8944" width="5.28515625" customWidth="1"/>
    <col min="8945" max="8945" width="21.85546875" customWidth="1"/>
    <col min="8946" max="8946" width="5.28515625" customWidth="1"/>
    <col min="8947" max="8947" width="21.85546875" customWidth="1"/>
    <col min="8948" max="8948" width="5.28515625" customWidth="1"/>
    <col min="8949" max="8949" width="21.85546875" customWidth="1"/>
    <col min="8950" max="8950" width="5.28515625" customWidth="1"/>
    <col min="8951" max="8951" width="21.85546875" customWidth="1"/>
    <col min="8952" max="8952" width="5.28515625" customWidth="1"/>
    <col min="8953" max="8953" width="21.85546875" customWidth="1"/>
    <col min="8954" max="8954" width="5.28515625" customWidth="1"/>
    <col min="8955" max="8955" width="21.85546875" customWidth="1"/>
    <col min="8956" max="8956" width="5.28515625" customWidth="1"/>
    <col min="8957" max="8957" width="21.85546875" customWidth="1"/>
    <col min="8958" max="8958" width="5.28515625" customWidth="1"/>
    <col min="8959" max="8959" width="11.7109375" customWidth="1"/>
    <col min="8960" max="9192" width="10.28515625" customWidth="1"/>
    <col min="9193" max="9193" width="4" customWidth="1"/>
    <col min="9194" max="9194" width="12.140625" customWidth="1"/>
    <col min="9195" max="9195" width="23.5703125" customWidth="1"/>
    <col min="9196" max="9196" width="14.7109375" customWidth="1"/>
    <col min="9197" max="9197" width="21.85546875" customWidth="1"/>
    <col min="9198" max="9198" width="5.28515625" customWidth="1"/>
    <col min="9199" max="9199" width="21.85546875" customWidth="1"/>
    <col min="9200" max="9200" width="5.28515625" customWidth="1"/>
    <col min="9201" max="9201" width="21.85546875" customWidth="1"/>
    <col min="9202" max="9202" width="5.28515625" customWidth="1"/>
    <col min="9203" max="9203" width="21.85546875" customWidth="1"/>
    <col min="9204" max="9204" width="5.28515625" customWidth="1"/>
    <col min="9205" max="9205" width="21.85546875" customWidth="1"/>
    <col min="9206" max="9206" width="5.28515625" customWidth="1"/>
    <col min="9207" max="9207" width="21.85546875" customWidth="1"/>
    <col min="9208" max="9208" width="5.28515625" customWidth="1"/>
    <col min="9209" max="9209" width="21.85546875" customWidth="1"/>
    <col min="9210" max="9210" width="5.28515625" customWidth="1"/>
    <col min="9211" max="9211" width="21.85546875" customWidth="1"/>
    <col min="9212" max="9212" width="5.28515625" customWidth="1"/>
    <col min="9213" max="9213" width="21.85546875" customWidth="1"/>
    <col min="9214" max="9214" width="5.28515625" customWidth="1"/>
    <col min="9215" max="9215" width="11.7109375" customWidth="1"/>
    <col min="9216" max="9448" width="10.28515625" customWidth="1"/>
    <col min="9449" max="9449" width="4" customWidth="1"/>
    <col min="9450" max="9450" width="12.140625" customWidth="1"/>
    <col min="9451" max="9451" width="23.5703125" customWidth="1"/>
    <col min="9452" max="9452" width="14.7109375" customWidth="1"/>
    <col min="9453" max="9453" width="21.85546875" customWidth="1"/>
    <col min="9454" max="9454" width="5.28515625" customWidth="1"/>
    <col min="9455" max="9455" width="21.85546875" customWidth="1"/>
    <col min="9456" max="9456" width="5.28515625" customWidth="1"/>
    <col min="9457" max="9457" width="21.85546875" customWidth="1"/>
    <col min="9458" max="9458" width="5.28515625" customWidth="1"/>
    <col min="9459" max="9459" width="21.85546875" customWidth="1"/>
    <col min="9460" max="9460" width="5.28515625" customWidth="1"/>
    <col min="9461" max="9461" width="21.85546875" customWidth="1"/>
    <col min="9462" max="9462" width="5.28515625" customWidth="1"/>
    <col min="9463" max="9463" width="21.85546875" customWidth="1"/>
    <col min="9464" max="9464" width="5.28515625" customWidth="1"/>
    <col min="9465" max="9465" width="21.85546875" customWidth="1"/>
    <col min="9466" max="9466" width="5.28515625" customWidth="1"/>
    <col min="9467" max="9467" width="21.85546875" customWidth="1"/>
    <col min="9468" max="9468" width="5.28515625" customWidth="1"/>
    <col min="9469" max="9469" width="21.85546875" customWidth="1"/>
    <col min="9470" max="9470" width="5.28515625" customWidth="1"/>
    <col min="9471" max="9471" width="11.7109375" customWidth="1"/>
    <col min="9472" max="9704" width="10.28515625" customWidth="1"/>
    <col min="9705" max="9705" width="4" customWidth="1"/>
    <col min="9706" max="9706" width="12.140625" customWidth="1"/>
    <col min="9707" max="9707" width="23.5703125" customWidth="1"/>
    <col min="9708" max="9708" width="14.7109375" customWidth="1"/>
    <col min="9709" max="9709" width="21.85546875" customWidth="1"/>
    <col min="9710" max="9710" width="5.28515625" customWidth="1"/>
    <col min="9711" max="9711" width="21.85546875" customWidth="1"/>
    <col min="9712" max="9712" width="5.28515625" customWidth="1"/>
    <col min="9713" max="9713" width="21.85546875" customWidth="1"/>
    <col min="9714" max="9714" width="5.28515625" customWidth="1"/>
    <col min="9715" max="9715" width="21.85546875" customWidth="1"/>
    <col min="9716" max="9716" width="5.28515625" customWidth="1"/>
    <col min="9717" max="9717" width="21.85546875" customWidth="1"/>
    <col min="9718" max="9718" width="5.28515625" customWidth="1"/>
    <col min="9719" max="9719" width="21.85546875" customWidth="1"/>
    <col min="9720" max="9720" width="5.28515625" customWidth="1"/>
    <col min="9721" max="9721" width="21.85546875" customWidth="1"/>
    <col min="9722" max="9722" width="5.28515625" customWidth="1"/>
    <col min="9723" max="9723" width="21.85546875" customWidth="1"/>
    <col min="9724" max="9724" width="5.28515625" customWidth="1"/>
    <col min="9725" max="9725" width="21.85546875" customWidth="1"/>
    <col min="9726" max="9726" width="5.28515625" customWidth="1"/>
    <col min="9727" max="9727" width="11.7109375" customWidth="1"/>
    <col min="9728" max="9960" width="10.28515625" customWidth="1"/>
    <col min="9961" max="9961" width="4" customWidth="1"/>
    <col min="9962" max="9962" width="12.140625" customWidth="1"/>
    <col min="9963" max="9963" width="23.5703125" customWidth="1"/>
    <col min="9964" max="9964" width="14.7109375" customWidth="1"/>
    <col min="9965" max="9965" width="21.85546875" customWidth="1"/>
    <col min="9966" max="9966" width="5.28515625" customWidth="1"/>
    <col min="9967" max="9967" width="21.85546875" customWidth="1"/>
    <col min="9968" max="9968" width="5.28515625" customWidth="1"/>
    <col min="9969" max="9969" width="21.85546875" customWidth="1"/>
    <col min="9970" max="9970" width="5.28515625" customWidth="1"/>
    <col min="9971" max="9971" width="21.85546875" customWidth="1"/>
    <col min="9972" max="9972" width="5.28515625" customWidth="1"/>
    <col min="9973" max="9973" width="21.85546875" customWidth="1"/>
    <col min="9974" max="9974" width="5.28515625" customWidth="1"/>
    <col min="9975" max="9975" width="21.85546875" customWidth="1"/>
    <col min="9976" max="9976" width="5.28515625" customWidth="1"/>
    <col min="9977" max="9977" width="21.85546875" customWidth="1"/>
    <col min="9978" max="9978" width="5.28515625" customWidth="1"/>
    <col min="9979" max="9979" width="21.85546875" customWidth="1"/>
    <col min="9980" max="9980" width="5.28515625" customWidth="1"/>
    <col min="9981" max="9981" width="21.85546875" customWidth="1"/>
    <col min="9982" max="9982" width="5.28515625" customWidth="1"/>
    <col min="9983" max="9983" width="11.7109375" customWidth="1"/>
    <col min="9984" max="10216" width="10.28515625" customWidth="1"/>
    <col min="10217" max="10217" width="4" customWidth="1"/>
    <col min="10218" max="10218" width="12.140625" customWidth="1"/>
    <col min="10219" max="10219" width="23.5703125" customWidth="1"/>
    <col min="10220" max="10220" width="14.7109375" customWidth="1"/>
    <col min="10221" max="10221" width="21.85546875" customWidth="1"/>
    <col min="10222" max="10222" width="5.28515625" customWidth="1"/>
    <col min="10223" max="10223" width="21.85546875" customWidth="1"/>
    <col min="10224" max="10224" width="5.28515625" customWidth="1"/>
    <col min="10225" max="10225" width="21.85546875" customWidth="1"/>
    <col min="10226" max="10226" width="5.28515625" customWidth="1"/>
    <col min="10227" max="10227" width="21.85546875" customWidth="1"/>
    <col min="10228" max="10228" width="5.28515625" customWidth="1"/>
    <col min="10229" max="10229" width="21.85546875" customWidth="1"/>
    <col min="10230" max="10230" width="5.28515625" customWidth="1"/>
    <col min="10231" max="10231" width="21.85546875" customWidth="1"/>
    <col min="10232" max="10232" width="5.28515625" customWidth="1"/>
    <col min="10233" max="10233" width="21.85546875" customWidth="1"/>
    <col min="10234" max="10234" width="5.28515625" customWidth="1"/>
    <col min="10235" max="10235" width="21.85546875" customWidth="1"/>
    <col min="10236" max="10236" width="5.28515625" customWidth="1"/>
    <col min="10237" max="10237" width="21.85546875" customWidth="1"/>
    <col min="10238" max="10238" width="5.28515625" customWidth="1"/>
    <col min="10239" max="10239" width="11.7109375" customWidth="1"/>
    <col min="10240" max="10472" width="10.28515625" customWidth="1"/>
    <col min="10473" max="10473" width="4" customWidth="1"/>
    <col min="10474" max="10474" width="12.140625" customWidth="1"/>
    <col min="10475" max="10475" width="23.5703125" customWidth="1"/>
    <col min="10476" max="10476" width="14.7109375" customWidth="1"/>
    <col min="10477" max="10477" width="21.85546875" customWidth="1"/>
    <col min="10478" max="10478" width="5.28515625" customWidth="1"/>
    <col min="10479" max="10479" width="21.85546875" customWidth="1"/>
    <col min="10480" max="10480" width="5.28515625" customWidth="1"/>
    <col min="10481" max="10481" width="21.85546875" customWidth="1"/>
    <col min="10482" max="10482" width="5.28515625" customWidth="1"/>
    <col min="10483" max="10483" width="21.85546875" customWidth="1"/>
    <col min="10484" max="10484" width="5.28515625" customWidth="1"/>
    <col min="10485" max="10485" width="21.85546875" customWidth="1"/>
    <col min="10486" max="10486" width="5.28515625" customWidth="1"/>
    <col min="10487" max="10487" width="21.85546875" customWidth="1"/>
    <col min="10488" max="10488" width="5.28515625" customWidth="1"/>
    <col min="10489" max="10489" width="21.85546875" customWidth="1"/>
    <col min="10490" max="10490" width="5.28515625" customWidth="1"/>
    <col min="10491" max="10491" width="21.85546875" customWidth="1"/>
    <col min="10492" max="10492" width="5.28515625" customWidth="1"/>
    <col min="10493" max="10493" width="21.85546875" customWidth="1"/>
    <col min="10494" max="10494" width="5.28515625" customWidth="1"/>
    <col min="10495" max="10495" width="11.7109375" customWidth="1"/>
    <col min="10496" max="10728" width="10.28515625" customWidth="1"/>
    <col min="10729" max="10729" width="4" customWidth="1"/>
    <col min="10730" max="10730" width="12.140625" customWidth="1"/>
    <col min="10731" max="10731" width="23.5703125" customWidth="1"/>
    <col min="10732" max="10732" width="14.7109375" customWidth="1"/>
    <col min="10733" max="10733" width="21.85546875" customWidth="1"/>
    <col min="10734" max="10734" width="5.28515625" customWidth="1"/>
    <col min="10735" max="10735" width="21.85546875" customWidth="1"/>
    <col min="10736" max="10736" width="5.28515625" customWidth="1"/>
    <col min="10737" max="10737" width="21.85546875" customWidth="1"/>
    <col min="10738" max="10738" width="5.28515625" customWidth="1"/>
    <col min="10739" max="10739" width="21.85546875" customWidth="1"/>
    <col min="10740" max="10740" width="5.28515625" customWidth="1"/>
    <col min="10741" max="10741" width="21.85546875" customWidth="1"/>
    <col min="10742" max="10742" width="5.28515625" customWidth="1"/>
    <col min="10743" max="10743" width="21.85546875" customWidth="1"/>
    <col min="10744" max="10744" width="5.28515625" customWidth="1"/>
    <col min="10745" max="10745" width="21.85546875" customWidth="1"/>
    <col min="10746" max="10746" width="5.28515625" customWidth="1"/>
    <col min="10747" max="10747" width="21.85546875" customWidth="1"/>
    <col min="10748" max="10748" width="5.28515625" customWidth="1"/>
    <col min="10749" max="10749" width="21.85546875" customWidth="1"/>
    <col min="10750" max="10750" width="5.28515625" customWidth="1"/>
    <col min="10751" max="10751" width="11.7109375" customWidth="1"/>
    <col min="10752" max="10984" width="10.28515625" customWidth="1"/>
    <col min="10985" max="10985" width="4" customWidth="1"/>
    <col min="10986" max="10986" width="12.140625" customWidth="1"/>
    <col min="10987" max="10987" width="23.5703125" customWidth="1"/>
    <col min="10988" max="10988" width="14.7109375" customWidth="1"/>
    <col min="10989" max="10989" width="21.85546875" customWidth="1"/>
    <col min="10990" max="10990" width="5.28515625" customWidth="1"/>
    <col min="10991" max="10991" width="21.85546875" customWidth="1"/>
    <col min="10992" max="10992" width="5.28515625" customWidth="1"/>
    <col min="10993" max="10993" width="21.85546875" customWidth="1"/>
    <col min="10994" max="10994" width="5.28515625" customWidth="1"/>
    <col min="10995" max="10995" width="21.85546875" customWidth="1"/>
    <col min="10996" max="10996" width="5.28515625" customWidth="1"/>
    <col min="10997" max="10997" width="21.85546875" customWidth="1"/>
    <col min="10998" max="10998" width="5.28515625" customWidth="1"/>
    <col min="10999" max="10999" width="21.85546875" customWidth="1"/>
    <col min="11000" max="11000" width="5.28515625" customWidth="1"/>
    <col min="11001" max="11001" width="21.85546875" customWidth="1"/>
    <col min="11002" max="11002" width="5.28515625" customWidth="1"/>
    <col min="11003" max="11003" width="21.85546875" customWidth="1"/>
    <col min="11004" max="11004" width="5.28515625" customWidth="1"/>
    <col min="11005" max="11005" width="21.85546875" customWidth="1"/>
    <col min="11006" max="11006" width="5.28515625" customWidth="1"/>
    <col min="11007" max="11007" width="11.7109375" customWidth="1"/>
    <col min="11008" max="11240" width="10.28515625" customWidth="1"/>
    <col min="11241" max="11241" width="4" customWidth="1"/>
    <col min="11242" max="11242" width="12.140625" customWidth="1"/>
    <col min="11243" max="11243" width="23.5703125" customWidth="1"/>
    <col min="11244" max="11244" width="14.7109375" customWidth="1"/>
    <col min="11245" max="11245" width="21.85546875" customWidth="1"/>
    <col min="11246" max="11246" width="5.28515625" customWidth="1"/>
    <col min="11247" max="11247" width="21.85546875" customWidth="1"/>
    <col min="11248" max="11248" width="5.28515625" customWidth="1"/>
    <col min="11249" max="11249" width="21.85546875" customWidth="1"/>
    <col min="11250" max="11250" width="5.28515625" customWidth="1"/>
    <col min="11251" max="11251" width="21.85546875" customWidth="1"/>
    <col min="11252" max="11252" width="5.28515625" customWidth="1"/>
    <col min="11253" max="11253" width="21.85546875" customWidth="1"/>
    <col min="11254" max="11254" width="5.28515625" customWidth="1"/>
    <col min="11255" max="11255" width="21.85546875" customWidth="1"/>
    <col min="11256" max="11256" width="5.28515625" customWidth="1"/>
    <col min="11257" max="11257" width="21.85546875" customWidth="1"/>
    <col min="11258" max="11258" width="5.28515625" customWidth="1"/>
    <col min="11259" max="11259" width="21.85546875" customWidth="1"/>
    <col min="11260" max="11260" width="5.28515625" customWidth="1"/>
    <col min="11261" max="11261" width="21.85546875" customWidth="1"/>
    <col min="11262" max="11262" width="5.28515625" customWidth="1"/>
    <col min="11263" max="11263" width="11.7109375" customWidth="1"/>
    <col min="11264" max="11496" width="10.28515625" customWidth="1"/>
    <col min="11497" max="11497" width="4" customWidth="1"/>
    <col min="11498" max="11498" width="12.140625" customWidth="1"/>
    <col min="11499" max="11499" width="23.5703125" customWidth="1"/>
    <col min="11500" max="11500" width="14.7109375" customWidth="1"/>
    <col min="11501" max="11501" width="21.85546875" customWidth="1"/>
    <col min="11502" max="11502" width="5.28515625" customWidth="1"/>
    <col min="11503" max="11503" width="21.85546875" customWidth="1"/>
    <col min="11504" max="11504" width="5.28515625" customWidth="1"/>
    <col min="11505" max="11505" width="21.85546875" customWidth="1"/>
    <col min="11506" max="11506" width="5.28515625" customWidth="1"/>
    <col min="11507" max="11507" width="21.85546875" customWidth="1"/>
    <col min="11508" max="11508" width="5.28515625" customWidth="1"/>
    <col min="11509" max="11509" width="21.85546875" customWidth="1"/>
    <col min="11510" max="11510" width="5.28515625" customWidth="1"/>
    <col min="11511" max="11511" width="21.85546875" customWidth="1"/>
    <col min="11512" max="11512" width="5.28515625" customWidth="1"/>
    <col min="11513" max="11513" width="21.85546875" customWidth="1"/>
    <col min="11514" max="11514" width="5.28515625" customWidth="1"/>
    <col min="11515" max="11515" width="21.85546875" customWidth="1"/>
    <col min="11516" max="11516" width="5.28515625" customWidth="1"/>
    <col min="11517" max="11517" width="21.85546875" customWidth="1"/>
    <col min="11518" max="11518" width="5.28515625" customWidth="1"/>
    <col min="11519" max="11519" width="11.7109375" customWidth="1"/>
    <col min="11520" max="11752" width="10.28515625" customWidth="1"/>
    <col min="11753" max="11753" width="4" customWidth="1"/>
    <col min="11754" max="11754" width="12.140625" customWidth="1"/>
    <col min="11755" max="11755" width="23.5703125" customWidth="1"/>
    <col min="11756" max="11756" width="14.7109375" customWidth="1"/>
    <col min="11757" max="11757" width="21.85546875" customWidth="1"/>
    <col min="11758" max="11758" width="5.28515625" customWidth="1"/>
    <col min="11759" max="11759" width="21.85546875" customWidth="1"/>
    <col min="11760" max="11760" width="5.28515625" customWidth="1"/>
    <col min="11761" max="11761" width="21.85546875" customWidth="1"/>
    <col min="11762" max="11762" width="5.28515625" customWidth="1"/>
    <col min="11763" max="11763" width="21.85546875" customWidth="1"/>
    <col min="11764" max="11764" width="5.28515625" customWidth="1"/>
    <col min="11765" max="11765" width="21.85546875" customWidth="1"/>
    <col min="11766" max="11766" width="5.28515625" customWidth="1"/>
    <col min="11767" max="11767" width="21.85546875" customWidth="1"/>
    <col min="11768" max="11768" width="5.28515625" customWidth="1"/>
    <col min="11769" max="11769" width="21.85546875" customWidth="1"/>
    <col min="11770" max="11770" width="5.28515625" customWidth="1"/>
    <col min="11771" max="11771" width="21.85546875" customWidth="1"/>
    <col min="11772" max="11772" width="5.28515625" customWidth="1"/>
    <col min="11773" max="11773" width="21.85546875" customWidth="1"/>
    <col min="11774" max="11774" width="5.28515625" customWidth="1"/>
    <col min="11775" max="11775" width="11.7109375" customWidth="1"/>
    <col min="11776" max="12008" width="10.28515625" customWidth="1"/>
    <col min="12009" max="12009" width="4" customWidth="1"/>
    <col min="12010" max="12010" width="12.140625" customWidth="1"/>
    <col min="12011" max="12011" width="23.5703125" customWidth="1"/>
    <col min="12012" max="12012" width="14.7109375" customWidth="1"/>
    <col min="12013" max="12013" width="21.85546875" customWidth="1"/>
    <col min="12014" max="12014" width="5.28515625" customWidth="1"/>
    <col min="12015" max="12015" width="21.85546875" customWidth="1"/>
    <col min="12016" max="12016" width="5.28515625" customWidth="1"/>
    <col min="12017" max="12017" width="21.85546875" customWidth="1"/>
    <col min="12018" max="12018" width="5.28515625" customWidth="1"/>
    <col min="12019" max="12019" width="21.85546875" customWidth="1"/>
    <col min="12020" max="12020" width="5.28515625" customWidth="1"/>
    <col min="12021" max="12021" width="21.85546875" customWidth="1"/>
    <col min="12022" max="12022" width="5.28515625" customWidth="1"/>
    <col min="12023" max="12023" width="21.85546875" customWidth="1"/>
    <col min="12024" max="12024" width="5.28515625" customWidth="1"/>
    <col min="12025" max="12025" width="21.85546875" customWidth="1"/>
    <col min="12026" max="12026" width="5.28515625" customWidth="1"/>
    <col min="12027" max="12027" width="21.85546875" customWidth="1"/>
    <col min="12028" max="12028" width="5.28515625" customWidth="1"/>
    <col min="12029" max="12029" width="21.85546875" customWidth="1"/>
    <col min="12030" max="12030" width="5.28515625" customWidth="1"/>
    <col min="12031" max="12031" width="11.7109375" customWidth="1"/>
    <col min="12032" max="12264" width="10.28515625" customWidth="1"/>
    <col min="12265" max="12265" width="4" customWidth="1"/>
    <col min="12266" max="12266" width="12.140625" customWidth="1"/>
    <col min="12267" max="12267" width="23.5703125" customWidth="1"/>
    <col min="12268" max="12268" width="14.7109375" customWidth="1"/>
    <col min="12269" max="12269" width="21.85546875" customWidth="1"/>
    <col min="12270" max="12270" width="5.28515625" customWidth="1"/>
    <col min="12271" max="12271" width="21.85546875" customWidth="1"/>
    <col min="12272" max="12272" width="5.28515625" customWidth="1"/>
    <col min="12273" max="12273" width="21.85546875" customWidth="1"/>
    <col min="12274" max="12274" width="5.28515625" customWidth="1"/>
    <col min="12275" max="12275" width="21.85546875" customWidth="1"/>
    <col min="12276" max="12276" width="5.28515625" customWidth="1"/>
    <col min="12277" max="12277" width="21.85546875" customWidth="1"/>
    <col min="12278" max="12278" width="5.28515625" customWidth="1"/>
    <col min="12279" max="12279" width="21.85546875" customWidth="1"/>
    <col min="12280" max="12280" width="5.28515625" customWidth="1"/>
    <col min="12281" max="12281" width="21.85546875" customWidth="1"/>
    <col min="12282" max="12282" width="5.28515625" customWidth="1"/>
    <col min="12283" max="12283" width="21.85546875" customWidth="1"/>
    <col min="12284" max="12284" width="5.28515625" customWidth="1"/>
    <col min="12285" max="12285" width="21.85546875" customWidth="1"/>
    <col min="12286" max="12286" width="5.28515625" customWidth="1"/>
    <col min="12287" max="12287" width="11.7109375" customWidth="1"/>
    <col min="12288" max="12520" width="10.28515625" customWidth="1"/>
    <col min="12521" max="12521" width="4" customWidth="1"/>
    <col min="12522" max="12522" width="12.140625" customWidth="1"/>
    <col min="12523" max="12523" width="23.5703125" customWidth="1"/>
    <col min="12524" max="12524" width="14.7109375" customWidth="1"/>
    <col min="12525" max="12525" width="21.85546875" customWidth="1"/>
    <col min="12526" max="12526" width="5.28515625" customWidth="1"/>
    <col min="12527" max="12527" width="21.85546875" customWidth="1"/>
    <col min="12528" max="12528" width="5.28515625" customWidth="1"/>
    <col min="12529" max="12529" width="21.85546875" customWidth="1"/>
    <col min="12530" max="12530" width="5.28515625" customWidth="1"/>
    <col min="12531" max="12531" width="21.85546875" customWidth="1"/>
    <col min="12532" max="12532" width="5.28515625" customWidth="1"/>
    <col min="12533" max="12533" width="21.85546875" customWidth="1"/>
    <col min="12534" max="12534" width="5.28515625" customWidth="1"/>
    <col min="12535" max="12535" width="21.85546875" customWidth="1"/>
    <col min="12536" max="12536" width="5.28515625" customWidth="1"/>
    <col min="12537" max="12537" width="21.85546875" customWidth="1"/>
    <col min="12538" max="12538" width="5.28515625" customWidth="1"/>
    <col min="12539" max="12539" width="21.85546875" customWidth="1"/>
    <col min="12540" max="12540" width="5.28515625" customWidth="1"/>
    <col min="12541" max="12541" width="21.85546875" customWidth="1"/>
    <col min="12542" max="12542" width="5.28515625" customWidth="1"/>
    <col min="12543" max="12543" width="11.7109375" customWidth="1"/>
    <col min="12544" max="12776" width="10.28515625" customWidth="1"/>
    <col min="12777" max="12777" width="4" customWidth="1"/>
    <col min="12778" max="12778" width="12.140625" customWidth="1"/>
    <col min="12779" max="12779" width="23.5703125" customWidth="1"/>
    <col min="12780" max="12780" width="14.7109375" customWidth="1"/>
    <col min="12781" max="12781" width="21.85546875" customWidth="1"/>
    <col min="12782" max="12782" width="5.28515625" customWidth="1"/>
    <col min="12783" max="12783" width="21.85546875" customWidth="1"/>
    <col min="12784" max="12784" width="5.28515625" customWidth="1"/>
    <col min="12785" max="12785" width="21.85546875" customWidth="1"/>
    <col min="12786" max="12786" width="5.28515625" customWidth="1"/>
    <col min="12787" max="12787" width="21.85546875" customWidth="1"/>
    <col min="12788" max="12788" width="5.28515625" customWidth="1"/>
    <col min="12789" max="12789" width="21.85546875" customWidth="1"/>
    <col min="12790" max="12790" width="5.28515625" customWidth="1"/>
    <col min="12791" max="12791" width="21.85546875" customWidth="1"/>
    <col min="12792" max="12792" width="5.28515625" customWidth="1"/>
    <col min="12793" max="12793" width="21.85546875" customWidth="1"/>
    <col min="12794" max="12794" width="5.28515625" customWidth="1"/>
    <col min="12795" max="12795" width="21.85546875" customWidth="1"/>
    <col min="12796" max="12796" width="5.28515625" customWidth="1"/>
    <col min="12797" max="12797" width="21.85546875" customWidth="1"/>
    <col min="12798" max="12798" width="5.28515625" customWidth="1"/>
    <col min="12799" max="12799" width="11.7109375" customWidth="1"/>
    <col min="12800" max="13032" width="10.28515625" customWidth="1"/>
    <col min="13033" max="13033" width="4" customWidth="1"/>
    <col min="13034" max="13034" width="12.140625" customWidth="1"/>
    <col min="13035" max="13035" width="23.5703125" customWidth="1"/>
    <col min="13036" max="13036" width="14.7109375" customWidth="1"/>
    <col min="13037" max="13037" width="21.85546875" customWidth="1"/>
    <col min="13038" max="13038" width="5.28515625" customWidth="1"/>
    <col min="13039" max="13039" width="21.85546875" customWidth="1"/>
    <col min="13040" max="13040" width="5.28515625" customWidth="1"/>
    <col min="13041" max="13041" width="21.85546875" customWidth="1"/>
    <col min="13042" max="13042" width="5.28515625" customWidth="1"/>
    <col min="13043" max="13043" width="21.85546875" customWidth="1"/>
    <col min="13044" max="13044" width="5.28515625" customWidth="1"/>
    <col min="13045" max="13045" width="21.85546875" customWidth="1"/>
    <col min="13046" max="13046" width="5.28515625" customWidth="1"/>
    <col min="13047" max="13047" width="21.85546875" customWidth="1"/>
    <col min="13048" max="13048" width="5.28515625" customWidth="1"/>
    <col min="13049" max="13049" width="21.85546875" customWidth="1"/>
    <col min="13050" max="13050" width="5.28515625" customWidth="1"/>
    <col min="13051" max="13051" width="21.85546875" customWidth="1"/>
    <col min="13052" max="13052" width="5.28515625" customWidth="1"/>
    <col min="13053" max="13053" width="21.85546875" customWidth="1"/>
    <col min="13054" max="13054" width="5.28515625" customWidth="1"/>
    <col min="13055" max="13055" width="11.7109375" customWidth="1"/>
    <col min="13056" max="13288" width="10.28515625" customWidth="1"/>
    <col min="13289" max="13289" width="4" customWidth="1"/>
    <col min="13290" max="13290" width="12.140625" customWidth="1"/>
    <col min="13291" max="13291" width="23.5703125" customWidth="1"/>
    <col min="13292" max="13292" width="14.7109375" customWidth="1"/>
    <col min="13293" max="13293" width="21.85546875" customWidth="1"/>
    <col min="13294" max="13294" width="5.28515625" customWidth="1"/>
    <col min="13295" max="13295" width="21.85546875" customWidth="1"/>
    <col min="13296" max="13296" width="5.28515625" customWidth="1"/>
    <col min="13297" max="13297" width="21.85546875" customWidth="1"/>
    <col min="13298" max="13298" width="5.28515625" customWidth="1"/>
    <col min="13299" max="13299" width="21.85546875" customWidth="1"/>
    <col min="13300" max="13300" width="5.28515625" customWidth="1"/>
    <col min="13301" max="13301" width="21.85546875" customWidth="1"/>
    <col min="13302" max="13302" width="5.28515625" customWidth="1"/>
    <col min="13303" max="13303" width="21.85546875" customWidth="1"/>
    <col min="13304" max="13304" width="5.28515625" customWidth="1"/>
    <col min="13305" max="13305" width="21.85546875" customWidth="1"/>
    <col min="13306" max="13306" width="5.28515625" customWidth="1"/>
    <col min="13307" max="13307" width="21.85546875" customWidth="1"/>
    <col min="13308" max="13308" width="5.28515625" customWidth="1"/>
    <col min="13309" max="13309" width="21.85546875" customWidth="1"/>
    <col min="13310" max="13310" width="5.28515625" customWidth="1"/>
    <col min="13311" max="13311" width="11.7109375" customWidth="1"/>
    <col min="13312" max="13544" width="10.28515625" customWidth="1"/>
    <col min="13545" max="13545" width="4" customWidth="1"/>
    <col min="13546" max="13546" width="12.140625" customWidth="1"/>
    <col min="13547" max="13547" width="23.5703125" customWidth="1"/>
    <col min="13548" max="13548" width="14.7109375" customWidth="1"/>
    <col min="13549" max="13549" width="21.85546875" customWidth="1"/>
    <col min="13550" max="13550" width="5.28515625" customWidth="1"/>
    <col min="13551" max="13551" width="21.85546875" customWidth="1"/>
    <col min="13552" max="13552" width="5.28515625" customWidth="1"/>
    <col min="13553" max="13553" width="21.85546875" customWidth="1"/>
    <col min="13554" max="13554" width="5.28515625" customWidth="1"/>
    <col min="13555" max="13555" width="21.85546875" customWidth="1"/>
    <col min="13556" max="13556" width="5.28515625" customWidth="1"/>
    <col min="13557" max="13557" width="21.85546875" customWidth="1"/>
    <col min="13558" max="13558" width="5.28515625" customWidth="1"/>
    <col min="13559" max="13559" width="21.85546875" customWidth="1"/>
    <col min="13560" max="13560" width="5.28515625" customWidth="1"/>
    <col min="13561" max="13561" width="21.85546875" customWidth="1"/>
    <col min="13562" max="13562" width="5.28515625" customWidth="1"/>
    <col min="13563" max="13563" width="21.85546875" customWidth="1"/>
    <col min="13564" max="13564" width="5.28515625" customWidth="1"/>
    <col min="13565" max="13565" width="21.85546875" customWidth="1"/>
    <col min="13566" max="13566" width="5.28515625" customWidth="1"/>
    <col min="13567" max="13567" width="11.7109375" customWidth="1"/>
    <col min="13568" max="13800" width="10.28515625" customWidth="1"/>
    <col min="13801" max="13801" width="4" customWidth="1"/>
    <col min="13802" max="13802" width="12.140625" customWidth="1"/>
    <col min="13803" max="13803" width="23.5703125" customWidth="1"/>
    <col min="13804" max="13804" width="14.7109375" customWidth="1"/>
    <col min="13805" max="13805" width="21.85546875" customWidth="1"/>
    <col min="13806" max="13806" width="5.28515625" customWidth="1"/>
    <col min="13807" max="13807" width="21.85546875" customWidth="1"/>
    <col min="13808" max="13808" width="5.28515625" customWidth="1"/>
    <col min="13809" max="13809" width="21.85546875" customWidth="1"/>
    <col min="13810" max="13810" width="5.28515625" customWidth="1"/>
    <col min="13811" max="13811" width="21.85546875" customWidth="1"/>
    <col min="13812" max="13812" width="5.28515625" customWidth="1"/>
    <col min="13813" max="13813" width="21.85546875" customWidth="1"/>
    <col min="13814" max="13814" width="5.28515625" customWidth="1"/>
    <col min="13815" max="13815" width="21.85546875" customWidth="1"/>
    <col min="13816" max="13816" width="5.28515625" customWidth="1"/>
    <col min="13817" max="13817" width="21.85546875" customWidth="1"/>
    <col min="13818" max="13818" width="5.28515625" customWidth="1"/>
    <col min="13819" max="13819" width="21.85546875" customWidth="1"/>
    <col min="13820" max="13820" width="5.28515625" customWidth="1"/>
    <col min="13821" max="13821" width="21.85546875" customWidth="1"/>
    <col min="13822" max="13822" width="5.28515625" customWidth="1"/>
    <col min="13823" max="13823" width="11.7109375" customWidth="1"/>
    <col min="13824" max="14056" width="10.28515625" customWidth="1"/>
    <col min="14057" max="14057" width="4" customWidth="1"/>
    <col min="14058" max="14058" width="12.140625" customWidth="1"/>
    <col min="14059" max="14059" width="23.5703125" customWidth="1"/>
    <col min="14060" max="14060" width="14.7109375" customWidth="1"/>
    <col min="14061" max="14061" width="21.85546875" customWidth="1"/>
    <col min="14062" max="14062" width="5.28515625" customWidth="1"/>
    <col min="14063" max="14063" width="21.85546875" customWidth="1"/>
    <col min="14064" max="14064" width="5.28515625" customWidth="1"/>
    <col min="14065" max="14065" width="21.85546875" customWidth="1"/>
    <col min="14066" max="14066" width="5.28515625" customWidth="1"/>
    <col min="14067" max="14067" width="21.85546875" customWidth="1"/>
    <col min="14068" max="14068" width="5.28515625" customWidth="1"/>
    <col min="14069" max="14069" width="21.85546875" customWidth="1"/>
    <col min="14070" max="14070" width="5.28515625" customWidth="1"/>
    <col min="14071" max="14071" width="21.85546875" customWidth="1"/>
    <col min="14072" max="14072" width="5.28515625" customWidth="1"/>
    <col min="14073" max="14073" width="21.85546875" customWidth="1"/>
    <col min="14074" max="14074" width="5.28515625" customWidth="1"/>
    <col min="14075" max="14075" width="21.85546875" customWidth="1"/>
    <col min="14076" max="14076" width="5.28515625" customWidth="1"/>
    <col min="14077" max="14077" width="21.85546875" customWidth="1"/>
    <col min="14078" max="14078" width="5.28515625" customWidth="1"/>
    <col min="14079" max="14079" width="11.7109375" customWidth="1"/>
    <col min="14080" max="14312" width="10.28515625" customWidth="1"/>
    <col min="14313" max="14313" width="4" customWidth="1"/>
    <col min="14314" max="14314" width="12.140625" customWidth="1"/>
    <col min="14315" max="14315" width="23.5703125" customWidth="1"/>
    <col min="14316" max="14316" width="14.7109375" customWidth="1"/>
    <col min="14317" max="14317" width="21.85546875" customWidth="1"/>
    <col min="14318" max="14318" width="5.28515625" customWidth="1"/>
    <col min="14319" max="14319" width="21.85546875" customWidth="1"/>
    <col min="14320" max="14320" width="5.28515625" customWidth="1"/>
    <col min="14321" max="14321" width="21.85546875" customWidth="1"/>
    <col min="14322" max="14322" width="5.28515625" customWidth="1"/>
    <col min="14323" max="14323" width="21.85546875" customWidth="1"/>
    <col min="14324" max="14324" width="5.28515625" customWidth="1"/>
    <col min="14325" max="14325" width="21.85546875" customWidth="1"/>
    <col min="14326" max="14326" width="5.28515625" customWidth="1"/>
    <col min="14327" max="14327" width="21.85546875" customWidth="1"/>
    <col min="14328" max="14328" width="5.28515625" customWidth="1"/>
    <col min="14329" max="14329" width="21.85546875" customWidth="1"/>
    <col min="14330" max="14330" width="5.28515625" customWidth="1"/>
    <col min="14331" max="14331" width="21.85546875" customWidth="1"/>
    <col min="14332" max="14332" width="5.28515625" customWidth="1"/>
    <col min="14333" max="14333" width="21.85546875" customWidth="1"/>
    <col min="14334" max="14334" width="5.28515625" customWidth="1"/>
    <col min="14335" max="14335" width="11.7109375" customWidth="1"/>
    <col min="14336" max="14568" width="10.28515625" customWidth="1"/>
    <col min="14569" max="14569" width="4" customWidth="1"/>
    <col min="14570" max="14570" width="12.140625" customWidth="1"/>
    <col min="14571" max="14571" width="23.5703125" customWidth="1"/>
    <col min="14572" max="14572" width="14.7109375" customWidth="1"/>
    <col min="14573" max="14573" width="21.85546875" customWidth="1"/>
    <col min="14574" max="14574" width="5.28515625" customWidth="1"/>
    <col min="14575" max="14575" width="21.85546875" customWidth="1"/>
    <col min="14576" max="14576" width="5.28515625" customWidth="1"/>
    <col min="14577" max="14577" width="21.85546875" customWidth="1"/>
    <col min="14578" max="14578" width="5.28515625" customWidth="1"/>
    <col min="14579" max="14579" width="21.85546875" customWidth="1"/>
    <col min="14580" max="14580" width="5.28515625" customWidth="1"/>
    <col min="14581" max="14581" width="21.85546875" customWidth="1"/>
    <col min="14582" max="14582" width="5.28515625" customWidth="1"/>
    <col min="14583" max="14583" width="21.85546875" customWidth="1"/>
    <col min="14584" max="14584" width="5.28515625" customWidth="1"/>
    <col min="14585" max="14585" width="21.85546875" customWidth="1"/>
    <col min="14586" max="14586" width="5.28515625" customWidth="1"/>
    <col min="14587" max="14587" width="21.85546875" customWidth="1"/>
    <col min="14588" max="14588" width="5.28515625" customWidth="1"/>
    <col min="14589" max="14589" width="21.85546875" customWidth="1"/>
    <col min="14590" max="14590" width="5.28515625" customWidth="1"/>
    <col min="14591" max="14591" width="11.7109375" customWidth="1"/>
    <col min="14592" max="14824" width="10.28515625" customWidth="1"/>
    <col min="14825" max="14825" width="4" customWidth="1"/>
    <col min="14826" max="14826" width="12.140625" customWidth="1"/>
    <col min="14827" max="14827" width="23.5703125" customWidth="1"/>
    <col min="14828" max="14828" width="14.7109375" customWidth="1"/>
    <col min="14829" max="14829" width="21.85546875" customWidth="1"/>
    <col min="14830" max="14830" width="5.28515625" customWidth="1"/>
    <col min="14831" max="14831" width="21.85546875" customWidth="1"/>
    <col min="14832" max="14832" width="5.28515625" customWidth="1"/>
    <col min="14833" max="14833" width="21.85546875" customWidth="1"/>
    <col min="14834" max="14834" width="5.28515625" customWidth="1"/>
    <col min="14835" max="14835" width="21.85546875" customWidth="1"/>
    <col min="14836" max="14836" width="5.28515625" customWidth="1"/>
    <col min="14837" max="14837" width="21.85546875" customWidth="1"/>
    <col min="14838" max="14838" width="5.28515625" customWidth="1"/>
    <col min="14839" max="14839" width="21.85546875" customWidth="1"/>
    <col min="14840" max="14840" width="5.28515625" customWidth="1"/>
    <col min="14841" max="14841" width="21.85546875" customWidth="1"/>
    <col min="14842" max="14842" width="5.28515625" customWidth="1"/>
    <col min="14843" max="14843" width="21.85546875" customWidth="1"/>
    <col min="14844" max="14844" width="5.28515625" customWidth="1"/>
    <col min="14845" max="14845" width="21.85546875" customWidth="1"/>
    <col min="14846" max="14846" width="5.28515625" customWidth="1"/>
    <col min="14847" max="14847" width="11.7109375" customWidth="1"/>
    <col min="14848" max="15080" width="10.28515625" customWidth="1"/>
    <col min="15081" max="15081" width="4" customWidth="1"/>
    <col min="15082" max="15082" width="12.140625" customWidth="1"/>
    <col min="15083" max="15083" width="23.5703125" customWidth="1"/>
    <col min="15084" max="15084" width="14.7109375" customWidth="1"/>
    <col min="15085" max="15085" width="21.85546875" customWidth="1"/>
    <col min="15086" max="15086" width="5.28515625" customWidth="1"/>
    <col min="15087" max="15087" width="21.85546875" customWidth="1"/>
    <col min="15088" max="15088" width="5.28515625" customWidth="1"/>
    <col min="15089" max="15089" width="21.85546875" customWidth="1"/>
    <col min="15090" max="15090" width="5.28515625" customWidth="1"/>
    <col min="15091" max="15091" width="21.85546875" customWidth="1"/>
    <col min="15092" max="15092" width="5.28515625" customWidth="1"/>
    <col min="15093" max="15093" width="21.85546875" customWidth="1"/>
    <col min="15094" max="15094" width="5.28515625" customWidth="1"/>
    <col min="15095" max="15095" width="21.85546875" customWidth="1"/>
    <col min="15096" max="15096" width="5.28515625" customWidth="1"/>
    <col min="15097" max="15097" width="21.85546875" customWidth="1"/>
    <col min="15098" max="15098" width="5.28515625" customWidth="1"/>
    <col min="15099" max="15099" width="21.85546875" customWidth="1"/>
    <col min="15100" max="15100" width="5.28515625" customWidth="1"/>
    <col min="15101" max="15101" width="21.85546875" customWidth="1"/>
    <col min="15102" max="15102" width="5.28515625" customWidth="1"/>
    <col min="15103" max="15103" width="11.7109375" customWidth="1"/>
    <col min="15104" max="15336" width="10.28515625" customWidth="1"/>
    <col min="15337" max="15337" width="4" customWidth="1"/>
    <col min="15338" max="15338" width="12.140625" customWidth="1"/>
    <col min="15339" max="15339" width="23.5703125" customWidth="1"/>
    <col min="15340" max="15340" width="14.7109375" customWidth="1"/>
    <col min="15341" max="15341" width="21.85546875" customWidth="1"/>
    <col min="15342" max="15342" width="5.28515625" customWidth="1"/>
    <col min="15343" max="15343" width="21.85546875" customWidth="1"/>
    <col min="15344" max="15344" width="5.28515625" customWidth="1"/>
    <col min="15345" max="15345" width="21.85546875" customWidth="1"/>
    <col min="15346" max="15346" width="5.28515625" customWidth="1"/>
    <col min="15347" max="15347" width="21.85546875" customWidth="1"/>
    <col min="15348" max="15348" width="5.28515625" customWidth="1"/>
    <col min="15349" max="15349" width="21.85546875" customWidth="1"/>
    <col min="15350" max="15350" width="5.28515625" customWidth="1"/>
    <col min="15351" max="15351" width="21.85546875" customWidth="1"/>
    <col min="15352" max="15352" width="5.28515625" customWidth="1"/>
    <col min="15353" max="15353" width="21.85546875" customWidth="1"/>
    <col min="15354" max="15354" width="5.28515625" customWidth="1"/>
    <col min="15355" max="15355" width="21.85546875" customWidth="1"/>
    <col min="15356" max="15356" width="5.28515625" customWidth="1"/>
    <col min="15357" max="15357" width="21.85546875" customWidth="1"/>
    <col min="15358" max="15358" width="5.28515625" customWidth="1"/>
    <col min="15359" max="15359" width="11.7109375" customWidth="1"/>
    <col min="15360" max="15592" width="10.28515625" customWidth="1"/>
    <col min="15593" max="15593" width="4" customWidth="1"/>
    <col min="15594" max="15594" width="12.140625" customWidth="1"/>
    <col min="15595" max="15595" width="23.5703125" customWidth="1"/>
    <col min="15596" max="15596" width="14.7109375" customWidth="1"/>
    <col min="15597" max="15597" width="21.85546875" customWidth="1"/>
    <col min="15598" max="15598" width="5.28515625" customWidth="1"/>
    <col min="15599" max="15599" width="21.85546875" customWidth="1"/>
    <col min="15600" max="15600" width="5.28515625" customWidth="1"/>
    <col min="15601" max="15601" width="21.85546875" customWidth="1"/>
    <col min="15602" max="15602" width="5.28515625" customWidth="1"/>
    <col min="15603" max="15603" width="21.85546875" customWidth="1"/>
    <col min="15604" max="15604" width="5.28515625" customWidth="1"/>
    <col min="15605" max="15605" width="21.85546875" customWidth="1"/>
    <col min="15606" max="15606" width="5.28515625" customWidth="1"/>
    <col min="15607" max="15607" width="21.85546875" customWidth="1"/>
    <col min="15608" max="15608" width="5.28515625" customWidth="1"/>
    <col min="15609" max="15609" width="21.85546875" customWidth="1"/>
    <col min="15610" max="15610" width="5.28515625" customWidth="1"/>
    <col min="15611" max="15611" width="21.85546875" customWidth="1"/>
    <col min="15612" max="15612" width="5.28515625" customWidth="1"/>
    <col min="15613" max="15613" width="21.85546875" customWidth="1"/>
    <col min="15614" max="15614" width="5.28515625" customWidth="1"/>
    <col min="15615" max="15615" width="11.7109375" customWidth="1"/>
    <col min="15616" max="15848" width="10.28515625" customWidth="1"/>
    <col min="15849" max="15849" width="4" customWidth="1"/>
    <col min="15850" max="15850" width="12.140625" customWidth="1"/>
    <col min="15851" max="15851" width="23.5703125" customWidth="1"/>
    <col min="15852" max="15852" width="14.7109375" customWidth="1"/>
    <col min="15853" max="15853" width="21.85546875" customWidth="1"/>
    <col min="15854" max="15854" width="5.28515625" customWidth="1"/>
    <col min="15855" max="15855" width="21.85546875" customWidth="1"/>
    <col min="15856" max="15856" width="5.28515625" customWidth="1"/>
    <col min="15857" max="15857" width="21.85546875" customWidth="1"/>
    <col min="15858" max="15858" width="5.28515625" customWidth="1"/>
    <col min="15859" max="15859" width="21.85546875" customWidth="1"/>
    <col min="15860" max="15860" width="5.28515625" customWidth="1"/>
    <col min="15861" max="15861" width="21.85546875" customWidth="1"/>
    <col min="15862" max="15862" width="5.28515625" customWidth="1"/>
    <col min="15863" max="15863" width="21.85546875" customWidth="1"/>
    <col min="15864" max="15864" width="5.28515625" customWidth="1"/>
    <col min="15865" max="15865" width="21.85546875" customWidth="1"/>
    <col min="15866" max="15866" width="5.28515625" customWidth="1"/>
    <col min="15867" max="15867" width="21.85546875" customWidth="1"/>
    <col min="15868" max="15868" width="5.28515625" customWidth="1"/>
    <col min="15869" max="15869" width="21.85546875" customWidth="1"/>
    <col min="15870" max="15870" width="5.28515625" customWidth="1"/>
    <col min="15871" max="15871" width="11.7109375" customWidth="1"/>
    <col min="15872" max="16104" width="10.28515625" customWidth="1"/>
    <col min="16105" max="16105" width="4" customWidth="1"/>
    <col min="16106" max="16106" width="12.140625" customWidth="1"/>
    <col min="16107" max="16107" width="23.5703125" customWidth="1"/>
    <col min="16108" max="16108" width="14.7109375" customWidth="1"/>
    <col min="16109" max="16109" width="21.85546875" customWidth="1"/>
    <col min="16110" max="16110" width="5.28515625" customWidth="1"/>
    <col min="16111" max="16111" width="21.85546875" customWidth="1"/>
    <col min="16112" max="16112" width="5.28515625" customWidth="1"/>
    <col min="16113" max="16113" width="21.85546875" customWidth="1"/>
    <col min="16114" max="16114" width="5.28515625" customWidth="1"/>
    <col min="16115" max="16115" width="21.85546875" customWidth="1"/>
    <col min="16116" max="16116" width="5.28515625" customWidth="1"/>
    <col min="16117" max="16117" width="21.85546875" customWidth="1"/>
    <col min="16118" max="16118" width="5.28515625" customWidth="1"/>
    <col min="16119" max="16119" width="21.85546875" customWidth="1"/>
    <col min="16120" max="16120" width="5.28515625" customWidth="1"/>
    <col min="16121" max="16121" width="21.85546875" customWidth="1"/>
    <col min="16122" max="16122" width="5.28515625" customWidth="1"/>
    <col min="16123" max="16123" width="21.85546875" customWidth="1"/>
    <col min="16124" max="16124" width="5.28515625" customWidth="1"/>
    <col min="16125" max="16125" width="21.85546875" customWidth="1"/>
    <col min="16126" max="16126" width="5.28515625" customWidth="1"/>
    <col min="16127" max="16127" width="11.7109375" customWidth="1"/>
    <col min="16128" max="16384" width="10.28515625" customWidth="1"/>
  </cols>
  <sheetData>
    <row r="1" spans="1:15" ht="18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18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18" customHeight="1" x14ac:dyDescent="0.25">
      <c r="A3" s="49" t="s">
        <v>0</v>
      </c>
      <c r="B3" s="49"/>
      <c r="C3" s="49"/>
      <c r="D3" s="22"/>
      <c r="E3" s="17"/>
      <c r="F3" s="17"/>
      <c r="G3" s="17"/>
      <c r="H3" s="17"/>
      <c r="I3" s="17"/>
      <c r="J3" s="17"/>
      <c r="K3" s="17"/>
      <c r="L3" s="17"/>
    </row>
    <row r="4" spans="1:15" ht="18" customHeight="1" x14ac:dyDescent="0.3">
      <c r="A4" s="68" t="s">
        <v>1807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18" customHeight="1" x14ac:dyDescent="0.25">
      <c r="A5" s="69" t="s">
        <v>1479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7" spans="1:15" s="4" customFormat="1" ht="14.25" customHeight="1" x14ac:dyDescent="0.2">
      <c r="A7" s="77" t="s">
        <v>1714</v>
      </c>
    </row>
    <row r="8" spans="1:15" s="4" customFormat="1" ht="14.25" customHeight="1" x14ac:dyDescent="0.2">
      <c r="A8" s="77" t="s">
        <v>1715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13.5" customHeight="1" thickTop="1" x14ac:dyDescent="0.25">
      <c r="A12" s="90">
        <v>1</v>
      </c>
      <c r="B12" s="91" t="s">
        <v>1716</v>
      </c>
      <c r="C12" s="92" t="s">
        <v>1717</v>
      </c>
      <c r="D12" s="93" t="s">
        <v>1718</v>
      </c>
      <c r="E12" s="94">
        <v>73</v>
      </c>
      <c r="F12" s="94" t="s">
        <v>12</v>
      </c>
      <c r="G12" s="94">
        <v>87</v>
      </c>
      <c r="H12" s="94" t="s">
        <v>10</v>
      </c>
      <c r="I12" s="94">
        <v>84</v>
      </c>
      <c r="J12" s="94" t="s">
        <v>10</v>
      </c>
      <c r="K12" s="94">
        <v>74</v>
      </c>
      <c r="L12" s="94" t="s">
        <v>12</v>
      </c>
      <c r="M12" s="95">
        <v>80</v>
      </c>
      <c r="N12" s="94" t="s">
        <v>10</v>
      </c>
      <c r="O12" s="95" t="s">
        <v>36</v>
      </c>
    </row>
    <row r="13" spans="1:15" ht="15" x14ac:dyDescent="0.25">
      <c r="A13" s="90">
        <v>2</v>
      </c>
      <c r="B13" s="91" t="s">
        <v>1719</v>
      </c>
      <c r="C13" s="92" t="s">
        <v>1720</v>
      </c>
      <c r="D13" s="93" t="s">
        <v>1349</v>
      </c>
      <c r="E13" s="94">
        <v>92</v>
      </c>
      <c r="F13" s="94" t="s">
        <v>11</v>
      </c>
      <c r="G13" s="94">
        <v>91</v>
      </c>
      <c r="H13" s="94" t="s">
        <v>11</v>
      </c>
      <c r="I13" s="94">
        <v>96</v>
      </c>
      <c r="J13" s="94" t="s">
        <v>11</v>
      </c>
      <c r="K13" s="94">
        <v>85</v>
      </c>
      <c r="L13" s="94" t="s">
        <v>10</v>
      </c>
      <c r="M13" s="95">
        <v>91</v>
      </c>
      <c r="N13" s="94" t="s">
        <v>11</v>
      </c>
      <c r="O13" s="95"/>
    </row>
    <row r="14" spans="1:15" ht="15" x14ac:dyDescent="0.25">
      <c r="A14" s="90">
        <v>3</v>
      </c>
      <c r="B14" s="91" t="s">
        <v>1721</v>
      </c>
      <c r="C14" s="92" t="s">
        <v>1722</v>
      </c>
      <c r="D14" s="93" t="s">
        <v>1723</v>
      </c>
      <c r="E14" s="94">
        <v>89</v>
      </c>
      <c r="F14" s="94" t="s">
        <v>10</v>
      </c>
      <c r="G14" s="94">
        <v>79</v>
      </c>
      <c r="H14" s="94" t="s">
        <v>12</v>
      </c>
      <c r="I14" s="94">
        <v>90</v>
      </c>
      <c r="J14" s="94" t="s">
        <v>11</v>
      </c>
      <c r="K14" s="94">
        <v>83</v>
      </c>
      <c r="L14" s="94" t="s">
        <v>10</v>
      </c>
      <c r="M14" s="95">
        <v>85</v>
      </c>
      <c r="N14" s="94" t="s">
        <v>10</v>
      </c>
      <c r="O14" s="95" t="s">
        <v>142</v>
      </c>
    </row>
    <row r="15" spans="1:15" ht="15" x14ac:dyDescent="0.25">
      <c r="A15" s="90">
        <v>4</v>
      </c>
      <c r="B15" s="91" t="s">
        <v>1724</v>
      </c>
      <c r="C15" s="92" t="s">
        <v>1725</v>
      </c>
      <c r="D15" s="93" t="s">
        <v>1433</v>
      </c>
      <c r="E15" s="94">
        <v>89</v>
      </c>
      <c r="F15" s="94" t="s">
        <v>10</v>
      </c>
      <c r="G15" s="94">
        <v>90</v>
      </c>
      <c r="H15" s="94" t="s">
        <v>11</v>
      </c>
      <c r="I15" s="94">
        <v>84</v>
      </c>
      <c r="J15" s="94" t="s">
        <v>10</v>
      </c>
      <c r="K15" s="94">
        <v>68</v>
      </c>
      <c r="L15" s="94" t="s">
        <v>12</v>
      </c>
      <c r="M15" s="95">
        <v>83</v>
      </c>
      <c r="N15" s="94" t="s">
        <v>10</v>
      </c>
      <c r="O15" s="95"/>
    </row>
    <row r="16" spans="1:15" ht="15" x14ac:dyDescent="0.25">
      <c r="A16" s="90">
        <v>5</v>
      </c>
      <c r="B16" s="91" t="s">
        <v>1726</v>
      </c>
      <c r="C16" s="92" t="s">
        <v>1727</v>
      </c>
      <c r="D16" s="93" t="s">
        <v>574</v>
      </c>
      <c r="E16" s="94">
        <v>82</v>
      </c>
      <c r="F16" s="94" t="s">
        <v>10</v>
      </c>
      <c r="G16" s="94">
        <v>89</v>
      </c>
      <c r="H16" s="94" t="s">
        <v>10</v>
      </c>
      <c r="I16" s="94">
        <v>87</v>
      </c>
      <c r="J16" s="94" t="s">
        <v>10</v>
      </c>
      <c r="K16" s="94">
        <v>73</v>
      </c>
      <c r="L16" s="94" t="s">
        <v>12</v>
      </c>
      <c r="M16" s="95">
        <v>83</v>
      </c>
      <c r="N16" s="94" t="s">
        <v>10</v>
      </c>
      <c r="O16" s="95"/>
    </row>
    <row r="17" spans="1:15" ht="15" x14ac:dyDescent="0.25">
      <c r="A17" s="90">
        <v>6</v>
      </c>
      <c r="B17" s="91" t="s">
        <v>1728</v>
      </c>
      <c r="C17" s="92" t="s">
        <v>1729</v>
      </c>
      <c r="D17" s="93" t="s">
        <v>1730</v>
      </c>
      <c r="E17" s="94">
        <v>82</v>
      </c>
      <c r="F17" s="94" t="s">
        <v>10</v>
      </c>
      <c r="G17" s="94">
        <v>88</v>
      </c>
      <c r="H17" s="94" t="s">
        <v>10</v>
      </c>
      <c r="I17" s="94">
        <v>88</v>
      </c>
      <c r="J17" s="94" t="s">
        <v>10</v>
      </c>
      <c r="K17" s="94">
        <v>73</v>
      </c>
      <c r="L17" s="94" t="s">
        <v>12</v>
      </c>
      <c r="M17" s="95">
        <v>83</v>
      </c>
      <c r="N17" s="94" t="s">
        <v>10</v>
      </c>
      <c r="O17" s="95"/>
    </row>
    <row r="18" spans="1:15" ht="15" x14ac:dyDescent="0.25">
      <c r="A18" s="90">
        <v>7</v>
      </c>
      <c r="B18" s="91" t="s">
        <v>1731</v>
      </c>
      <c r="C18" s="92" t="s">
        <v>1732</v>
      </c>
      <c r="D18" s="93" t="s">
        <v>149</v>
      </c>
      <c r="E18" s="94">
        <v>75</v>
      </c>
      <c r="F18" s="94" t="s">
        <v>12</v>
      </c>
      <c r="G18" s="94">
        <v>82</v>
      </c>
      <c r="H18" s="94" t="s">
        <v>10</v>
      </c>
      <c r="I18" s="94">
        <v>63</v>
      </c>
      <c r="J18" s="94" t="s">
        <v>21</v>
      </c>
      <c r="K18" s="94">
        <v>63</v>
      </c>
      <c r="L18" s="94" t="s">
        <v>21</v>
      </c>
      <c r="M18" s="95">
        <v>71</v>
      </c>
      <c r="N18" s="94" t="s">
        <v>12</v>
      </c>
      <c r="O18" s="95"/>
    </row>
    <row r="19" spans="1:15" ht="15" x14ac:dyDescent="0.25">
      <c r="A19" s="90">
        <v>8</v>
      </c>
      <c r="B19" s="91" t="s">
        <v>1733</v>
      </c>
      <c r="C19" s="92" t="s">
        <v>1734</v>
      </c>
      <c r="D19" s="93" t="s">
        <v>1735</v>
      </c>
      <c r="E19" s="94">
        <v>86</v>
      </c>
      <c r="F19" s="94" t="s">
        <v>10</v>
      </c>
      <c r="G19" s="94">
        <v>92</v>
      </c>
      <c r="H19" s="94" t="s">
        <v>11</v>
      </c>
      <c r="I19" s="94">
        <v>72</v>
      </c>
      <c r="J19" s="94" t="s">
        <v>12</v>
      </c>
      <c r="K19" s="94">
        <v>81</v>
      </c>
      <c r="L19" s="94" t="s">
        <v>10</v>
      </c>
      <c r="M19" s="95">
        <v>83</v>
      </c>
      <c r="N19" s="94" t="s">
        <v>10</v>
      </c>
      <c r="O19" s="95" t="s">
        <v>163</v>
      </c>
    </row>
    <row r="20" spans="1:15" ht="15" x14ac:dyDescent="0.25">
      <c r="A20" s="90">
        <v>9</v>
      </c>
      <c r="B20" s="91" t="s">
        <v>1736</v>
      </c>
      <c r="C20" s="92" t="s">
        <v>1737</v>
      </c>
      <c r="D20" s="93" t="s">
        <v>477</v>
      </c>
      <c r="E20" s="94">
        <v>74</v>
      </c>
      <c r="F20" s="94" t="s">
        <v>12</v>
      </c>
      <c r="G20" s="94">
        <v>32</v>
      </c>
      <c r="H20" s="94" t="s">
        <v>11</v>
      </c>
      <c r="I20" s="94">
        <v>64</v>
      </c>
      <c r="J20" s="94" t="s">
        <v>21</v>
      </c>
      <c r="K20" s="94">
        <v>63</v>
      </c>
      <c r="L20" s="94" t="s">
        <v>21</v>
      </c>
      <c r="M20" s="95">
        <v>58</v>
      </c>
      <c r="N20" s="94" t="s">
        <v>21</v>
      </c>
      <c r="O20" s="95"/>
    </row>
    <row r="21" spans="1:15" ht="15" x14ac:dyDescent="0.25">
      <c r="A21" s="90">
        <v>10</v>
      </c>
      <c r="B21" s="91" t="s">
        <v>1738</v>
      </c>
      <c r="C21" s="92" t="s">
        <v>1739</v>
      </c>
      <c r="D21" s="93" t="s">
        <v>1009</v>
      </c>
      <c r="E21" s="94">
        <v>86</v>
      </c>
      <c r="F21" s="94" t="s">
        <v>10</v>
      </c>
      <c r="G21" s="94">
        <v>94</v>
      </c>
      <c r="H21" s="94" t="s">
        <v>11</v>
      </c>
      <c r="I21" s="94">
        <v>94</v>
      </c>
      <c r="J21" s="94" t="s">
        <v>11</v>
      </c>
      <c r="K21" s="94">
        <v>80</v>
      </c>
      <c r="L21" s="94" t="s">
        <v>10</v>
      </c>
      <c r="M21" s="95">
        <v>89</v>
      </c>
      <c r="N21" s="94" t="s">
        <v>10</v>
      </c>
      <c r="O21" s="95"/>
    </row>
    <row r="22" spans="1:15" ht="15" x14ac:dyDescent="0.25">
      <c r="A22" s="90">
        <v>11</v>
      </c>
      <c r="B22" s="91" t="s">
        <v>1740</v>
      </c>
      <c r="C22" s="92" t="s">
        <v>1741</v>
      </c>
      <c r="D22" s="93" t="s">
        <v>881</v>
      </c>
      <c r="E22" s="94">
        <v>79</v>
      </c>
      <c r="F22" s="94" t="s">
        <v>12</v>
      </c>
      <c r="G22" s="94">
        <v>84</v>
      </c>
      <c r="H22" s="94" t="s">
        <v>10</v>
      </c>
      <c r="I22" s="94">
        <v>84</v>
      </c>
      <c r="J22" s="94" t="s">
        <v>10</v>
      </c>
      <c r="K22" s="94">
        <v>71</v>
      </c>
      <c r="L22" s="94" t="s">
        <v>12</v>
      </c>
      <c r="M22" s="95">
        <v>80</v>
      </c>
      <c r="N22" s="94" t="s">
        <v>10</v>
      </c>
      <c r="O22" s="95"/>
    </row>
    <row r="23" spans="1:15" ht="15" x14ac:dyDescent="0.25">
      <c r="A23" s="90">
        <v>12</v>
      </c>
      <c r="B23" s="91" t="s">
        <v>1742</v>
      </c>
      <c r="C23" s="92" t="s">
        <v>1743</v>
      </c>
      <c r="D23" s="93" t="s">
        <v>396</v>
      </c>
      <c r="E23" s="94">
        <v>74</v>
      </c>
      <c r="F23" s="94" t="s">
        <v>12</v>
      </c>
      <c r="G23" s="94">
        <v>82</v>
      </c>
      <c r="H23" s="94" t="s">
        <v>10</v>
      </c>
      <c r="I23" s="94">
        <v>83</v>
      </c>
      <c r="J23" s="94" t="s">
        <v>10</v>
      </c>
      <c r="K23" s="94">
        <v>75</v>
      </c>
      <c r="L23" s="94" t="s">
        <v>12</v>
      </c>
      <c r="M23" s="95">
        <v>79</v>
      </c>
      <c r="N23" s="94" t="s">
        <v>12</v>
      </c>
      <c r="O23" s="95"/>
    </row>
    <row r="24" spans="1:15" ht="15" x14ac:dyDescent="0.25">
      <c r="A24" s="90">
        <v>13</v>
      </c>
      <c r="B24" s="91" t="s">
        <v>1744</v>
      </c>
      <c r="C24" s="92" t="s">
        <v>1745</v>
      </c>
      <c r="D24" s="93" t="s">
        <v>1746</v>
      </c>
      <c r="E24" s="94">
        <v>80</v>
      </c>
      <c r="F24" s="94" t="s">
        <v>10</v>
      </c>
      <c r="G24" s="94">
        <v>83</v>
      </c>
      <c r="H24" s="94" t="s">
        <v>10</v>
      </c>
      <c r="I24" s="94">
        <v>70</v>
      </c>
      <c r="J24" s="94" t="s">
        <v>12</v>
      </c>
      <c r="K24" s="94">
        <v>78</v>
      </c>
      <c r="L24" s="94" t="s">
        <v>12</v>
      </c>
      <c r="M24" s="95">
        <v>78</v>
      </c>
      <c r="N24" s="94" t="s">
        <v>12</v>
      </c>
      <c r="O24" s="95"/>
    </row>
    <row r="25" spans="1:15" ht="15" x14ac:dyDescent="0.25">
      <c r="A25" s="90">
        <v>14</v>
      </c>
      <c r="B25" s="91" t="s">
        <v>1747</v>
      </c>
      <c r="C25" s="92" t="s">
        <v>1748</v>
      </c>
      <c r="D25" s="93" t="s">
        <v>437</v>
      </c>
      <c r="E25" s="94">
        <v>89</v>
      </c>
      <c r="F25" s="94" t="s">
        <v>10</v>
      </c>
      <c r="G25" s="94">
        <v>92</v>
      </c>
      <c r="H25" s="94" t="s">
        <v>11</v>
      </c>
      <c r="I25" s="94">
        <v>72</v>
      </c>
      <c r="J25" s="94" t="s">
        <v>12</v>
      </c>
      <c r="K25" s="94">
        <v>71</v>
      </c>
      <c r="L25" s="94" t="s">
        <v>12</v>
      </c>
      <c r="M25" s="95">
        <v>81</v>
      </c>
      <c r="N25" s="94" t="s">
        <v>10</v>
      </c>
      <c r="O25" s="95"/>
    </row>
    <row r="26" spans="1:15" ht="15" x14ac:dyDescent="0.25">
      <c r="A26" s="90">
        <v>15</v>
      </c>
      <c r="B26" s="91" t="s">
        <v>1749</v>
      </c>
      <c r="C26" s="92" t="s">
        <v>1750</v>
      </c>
      <c r="D26" s="93" t="s">
        <v>1751</v>
      </c>
      <c r="E26" s="94">
        <v>74</v>
      </c>
      <c r="F26" s="94" t="s">
        <v>12</v>
      </c>
      <c r="G26" s="94">
        <v>88</v>
      </c>
      <c r="H26" s="94" t="s">
        <v>10</v>
      </c>
      <c r="I26" s="94">
        <v>85</v>
      </c>
      <c r="J26" s="94" t="s">
        <v>10</v>
      </c>
      <c r="K26" s="94">
        <v>74</v>
      </c>
      <c r="L26" s="94" t="s">
        <v>12</v>
      </c>
      <c r="M26" s="95">
        <v>80</v>
      </c>
      <c r="N26" s="94" t="s">
        <v>10</v>
      </c>
      <c r="O26" s="95" t="s">
        <v>163</v>
      </c>
    </row>
    <row r="27" spans="1:15" ht="15" x14ac:dyDescent="0.25">
      <c r="A27" s="90">
        <v>16</v>
      </c>
      <c r="B27" s="91" t="s">
        <v>1752</v>
      </c>
      <c r="C27" s="92" t="s">
        <v>1753</v>
      </c>
      <c r="D27" s="93" t="s">
        <v>1754</v>
      </c>
      <c r="E27" s="94">
        <v>80</v>
      </c>
      <c r="F27" s="94" t="s">
        <v>10</v>
      </c>
      <c r="G27" s="94">
        <v>76</v>
      </c>
      <c r="H27" s="94" t="s">
        <v>12</v>
      </c>
      <c r="I27" s="94">
        <v>79</v>
      </c>
      <c r="J27" s="94" t="s">
        <v>12</v>
      </c>
      <c r="K27" s="94">
        <v>64</v>
      </c>
      <c r="L27" s="94" t="s">
        <v>21</v>
      </c>
      <c r="M27" s="95">
        <v>75</v>
      </c>
      <c r="N27" s="94" t="s">
        <v>12</v>
      </c>
      <c r="O27" s="95"/>
    </row>
    <row r="28" spans="1:15" ht="15" x14ac:dyDescent="0.25">
      <c r="A28" s="90">
        <v>17</v>
      </c>
      <c r="B28" s="91" t="s">
        <v>1755</v>
      </c>
      <c r="C28" s="92" t="s">
        <v>1756</v>
      </c>
      <c r="D28" s="93" t="s">
        <v>866</v>
      </c>
      <c r="E28" s="94">
        <v>79</v>
      </c>
      <c r="F28" s="94" t="s">
        <v>12</v>
      </c>
      <c r="G28" s="94">
        <v>83</v>
      </c>
      <c r="H28" s="94" t="s">
        <v>10</v>
      </c>
      <c r="I28" s="94">
        <v>55</v>
      </c>
      <c r="J28" s="94" t="s">
        <v>21</v>
      </c>
      <c r="K28" s="94">
        <v>59</v>
      </c>
      <c r="L28" s="94" t="s">
        <v>21</v>
      </c>
      <c r="M28" s="95">
        <v>69</v>
      </c>
      <c r="N28" s="94" t="s">
        <v>12</v>
      </c>
      <c r="O28" s="95" t="s">
        <v>156</v>
      </c>
    </row>
    <row r="29" spans="1:15" ht="15" x14ac:dyDescent="0.25">
      <c r="A29" s="90">
        <v>18</v>
      </c>
      <c r="B29" s="91" t="s">
        <v>1757</v>
      </c>
      <c r="C29" s="92" t="s">
        <v>1758</v>
      </c>
      <c r="D29" s="93" t="s">
        <v>1759</v>
      </c>
      <c r="E29" s="94">
        <v>88</v>
      </c>
      <c r="F29" s="94" t="s">
        <v>10</v>
      </c>
      <c r="G29" s="94">
        <v>89</v>
      </c>
      <c r="H29" s="94" t="s">
        <v>10</v>
      </c>
      <c r="I29" s="94">
        <v>93</v>
      </c>
      <c r="J29" s="94" t="s">
        <v>11</v>
      </c>
      <c r="K29" s="94">
        <v>85</v>
      </c>
      <c r="L29" s="94" t="s">
        <v>10</v>
      </c>
      <c r="M29" s="95">
        <v>89</v>
      </c>
      <c r="N29" s="94" t="s">
        <v>10</v>
      </c>
      <c r="O29" s="95"/>
    </row>
    <row r="30" spans="1:15" ht="15" x14ac:dyDescent="0.25">
      <c r="A30" s="90">
        <v>19</v>
      </c>
      <c r="B30" s="91" t="s">
        <v>1760</v>
      </c>
      <c r="C30" s="92" t="s">
        <v>1761</v>
      </c>
      <c r="D30" s="93" t="s">
        <v>495</v>
      </c>
      <c r="E30" s="94">
        <v>78</v>
      </c>
      <c r="F30" s="94" t="s">
        <v>12</v>
      </c>
      <c r="G30" s="94">
        <v>90</v>
      </c>
      <c r="H30" s="94" t="s">
        <v>11</v>
      </c>
      <c r="I30" s="94">
        <v>81</v>
      </c>
      <c r="J30" s="94" t="s">
        <v>10</v>
      </c>
      <c r="K30" s="94">
        <v>70</v>
      </c>
      <c r="L30" s="94" t="s">
        <v>12</v>
      </c>
      <c r="M30" s="95">
        <v>80</v>
      </c>
      <c r="N30" s="94" t="s">
        <v>10</v>
      </c>
      <c r="O30" s="95" t="s">
        <v>36</v>
      </c>
    </row>
    <row r="31" spans="1:15" ht="15" x14ac:dyDescent="0.25">
      <c r="A31" s="90">
        <v>20</v>
      </c>
      <c r="B31" s="91" t="s">
        <v>1762</v>
      </c>
      <c r="C31" s="92" t="s">
        <v>1763</v>
      </c>
      <c r="D31" s="93" t="s">
        <v>413</v>
      </c>
      <c r="E31" s="94">
        <v>77</v>
      </c>
      <c r="F31" s="94" t="s">
        <v>12</v>
      </c>
      <c r="G31" s="94">
        <v>92</v>
      </c>
      <c r="H31" s="94" t="s">
        <v>11</v>
      </c>
      <c r="I31" s="94">
        <v>98</v>
      </c>
      <c r="J31" s="94" t="s">
        <v>11</v>
      </c>
      <c r="K31" s="94">
        <v>90</v>
      </c>
      <c r="L31" s="94" t="s">
        <v>11</v>
      </c>
      <c r="M31" s="95">
        <v>89</v>
      </c>
      <c r="N31" s="94" t="s">
        <v>10</v>
      </c>
      <c r="O31" s="95" t="s">
        <v>36</v>
      </c>
    </row>
    <row r="32" spans="1:15" ht="15" x14ac:dyDescent="0.25">
      <c r="A32" s="90">
        <v>21</v>
      </c>
      <c r="B32" s="91" t="s">
        <v>1764</v>
      </c>
      <c r="C32" s="92" t="s">
        <v>1765</v>
      </c>
      <c r="D32" s="93" t="s">
        <v>303</v>
      </c>
      <c r="E32" s="94">
        <v>74</v>
      </c>
      <c r="F32" s="94" t="s">
        <v>12</v>
      </c>
      <c r="G32" s="94">
        <v>80</v>
      </c>
      <c r="H32" s="94" t="s">
        <v>10</v>
      </c>
      <c r="I32" s="94">
        <v>71</v>
      </c>
      <c r="J32" s="94" t="s">
        <v>12</v>
      </c>
      <c r="K32" s="94">
        <v>65</v>
      </c>
      <c r="L32" s="94" t="s">
        <v>12</v>
      </c>
      <c r="M32" s="95">
        <v>73</v>
      </c>
      <c r="N32" s="94" t="s">
        <v>12</v>
      </c>
      <c r="O32" s="95" t="s">
        <v>168</v>
      </c>
    </row>
    <row r="33" spans="1:15" ht="15" x14ac:dyDescent="0.25">
      <c r="A33" s="90">
        <v>22</v>
      </c>
      <c r="B33" s="91" t="s">
        <v>1766</v>
      </c>
      <c r="C33" s="92" t="s">
        <v>1767</v>
      </c>
      <c r="D33" s="93" t="s">
        <v>776</v>
      </c>
      <c r="E33" s="94">
        <v>69</v>
      </c>
      <c r="F33" s="94" t="s">
        <v>12</v>
      </c>
      <c r="G33" s="94">
        <v>80</v>
      </c>
      <c r="H33" s="94" t="s">
        <v>10</v>
      </c>
      <c r="I33" s="94">
        <v>80</v>
      </c>
      <c r="J33" s="94" t="s">
        <v>10</v>
      </c>
      <c r="K33" s="94">
        <v>69</v>
      </c>
      <c r="L33" s="94" t="s">
        <v>12</v>
      </c>
      <c r="M33" s="95">
        <v>75</v>
      </c>
      <c r="N33" s="94" t="s">
        <v>12</v>
      </c>
      <c r="O33" s="95" t="s">
        <v>168</v>
      </c>
    </row>
    <row r="34" spans="1:15" ht="15" x14ac:dyDescent="0.25">
      <c r="A34" s="90">
        <v>23</v>
      </c>
      <c r="B34" s="91" t="s">
        <v>1768</v>
      </c>
      <c r="C34" s="92" t="s">
        <v>1769</v>
      </c>
      <c r="D34" s="93" t="s">
        <v>1606</v>
      </c>
      <c r="E34" s="94">
        <v>85</v>
      </c>
      <c r="F34" s="94" t="s">
        <v>10</v>
      </c>
      <c r="G34" s="94">
        <v>93</v>
      </c>
      <c r="H34" s="94" t="s">
        <v>11</v>
      </c>
      <c r="I34" s="94">
        <v>96</v>
      </c>
      <c r="J34" s="94" t="s">
        <v>11</v>
      </c>
      <c r="K34" s="94">
        <v>82</v>
      </c>
      <c r="L34" s="94" t="s">
        <v>10</v>
      </c>
      <c r="M34" s="95">
        <v>89</v>
      </c>
      <c r="N34" s="94" t="s">
        <v>10</v>
      </c>
      <c r="O34" s="95"/>
    </row>
    <row r="35" spans="1:15" ht="15" x14ac:dyDescent="0.25">
      <c r="A35" s="90">
        <v>24</v>
      </c>
      <c r="B35" s="91" t="s">
        <v>1770</v>
      </c>
      <c r="C35" s="92" t="s">
        <v>1771</v>
      </c>
      <c r="D35" s="93" t="s">
        <v>474</v>
      </c>
      <c r="E35" s="94">
        <v>82</v>
      </c>
      <c r="F35" s="94" t="s">
        <v>10</v>
      </c>
      <c r="G35" s="94">
        <v>88</v>
      </c>
      <c r="H35" s="94" t="s">
        <v>10</v>
      </c>
      <c r="I35" s="94">
        <v>90</v>
      </c>
      <c r="J35" s="94" t="s">
        <v>11</v>
      </c>
      <c r="K35" s="94">
        <v>87</v>
      </c>
      <c r="L35" s="94" t="s">
        <v>10</v>
      </c>
      <c r="M35" s="95">
        <v>87</v>
      </c>
      <c r="N35" s="94" t="s">
        <v>10</v>
      </c>
      <c r="O35" s="95"/>
    </row>
    <row r="36" spans="1:15" ht="15" x14ac:dyDescent="0.25">
      <c r="A36" s="90">
        <v>25</v>
      </c>
      <c r="B36" s="91" t="s">
        <v>1772</v>
      </c>
      <c r="C36" s="92" t="s">
        <v>1773</v>
      </c>
      <c r="D36" s="93" t="s">
        <v>1774</v>
      </c>
      <c r="E36" s="94">
        <v>72</v>
      </c>
      <c r="F36" s="94" t="s">
        <v>12</v>
      </c>
      <c r="G36" s="94">
        <v>77</v>
      </c>
      <c r="H36" s="94" t="s">
        <v>12</v>
      </c>
      <c r="I36" s="94">
        <v>59</v>
      </c>
      <c r="J36" s="94" t="s">
        <v>21</v>
      </c>
      <c r="K36" s="94">
        <v>63</v>
      </c>
      <c r="L36" s="94" t="s">
        <v>21</v>
      </c>
      <c r="M36" s="95">
        <v>68</v>
      </c>
      <c r="N36" s="94" t="s">
        <v>12</v>
      </c>
      <c r="O36" s="95" t="s">
        <v>168</v>
      </c>
    </row>
    <row r="37" spans="1:15" ht="15" x14ac:dyDescent="0.25">
      <c r="A37" s="90">
        <v>26</v>
      </c>
      <c r="B37" s="91" t="s">
        <v>1775</v>
      </c>
      <c r="C37" s="92" t="s">
        <v>1776</v>
      </c>
      <c r="D37" s="93" t="s">
        <v>1777</v>
      </c>
      <c r="E37" s="94">
        <v>74</v>
      </c>
      <c r="F37" s="94" t="s">
        <v>12</v>
      </c>
      <c r="G37" s="94">
        <v>69</v>
      </c>
      <c r="H37" s="94" t="s">
        <v>12</v>
      </c>
      <c r="I37" s="94">
        <v>61</v>
      </c>
      <c r="J37" s="94" t="s">
        <v>21</v>
      </c>
      <c r="K37" s="94">
        <v>74</v>
      </c>
      <c r="L37" s="94" t="s">
        <v>12</v>
      </c>
      <c r="M37" s="95">
        <v>70</v>
      </c>
      <c r="N37" s="94" t="s">
        <v>12</v>
      </c>
      <c r="O37" s="95"/>
    </row>
    <row r="38" spans="1:15" ht="15" x14ac:dyDescent="0.25">
      <c r="A38" s="90">
        <v>27</v>
      </c>
      <c r="B38" s="91" t="s">
        <v>1778</v>
      </c>
      <c r="C38" s="92" t="s">
        <v>1779</v>
      </c>
      <c r="D38" s="93" t="s">
        <v>1780</v>
      </c>
      <c r="E38" s="94">
        <v>76</v>
      </c>
      <c r="F38" s="94" t="s">
        <v>12</v>
      </c>
      <c r="G38" s="94">
        <v>83</v>
      </c>
      <c r="H38" s="94" t="s">
        <v>10</v>
      </c>
      <c r="I38" s="94">
        <v>91</v>
      </c>
      <c r="J38" s="94" t="s">
        <v>11</v>
      </c>
      <c r="K38" s="94">
        <v>83</v>
      </c>
      <c r="L38" s="94" t="s">
        <v>10</v>
      </c>
      <c r="M38" s="95">
        <v>83</v>
      </c>
      <c r="N38" s="94" t="s">
        <v>10</v>
      </c>
      <c r="O38" s="95"/>
    </row>
    <row r="39" spans="1:15" ht="15" x14ac:dyDescent="0.25">
      <c r="A39" s="90">
        <v>28</v>
      </c>
      <c r="B39" s="91" t="s">
        <v>1781</v>
      </c>
      <c r="C39" s="92" t="s">
        <v>1782</v>
      </c>
      <c r="D39" s="93" t="s">
        <v>1783</v>
      </c>
      <c r="E39" s="94">
        <v>81</v>
      </c>
      <c r="F39" s="94" t="s">
        <v>10</v>
      </c>
      <c r="G39" s="94">
        <v>87</v>
      </c>
      <c r="H39" s="94" t="s">
        <v>10</v>
      </c>
      <c r="I39" s="94">
        <v>88</v>
      </c>
      <c r="J39" s="94" t="s">
        <v>10</v>
      </c>
      <c r="K39" s="94">
        <v>63</v>
      </c>
      <c r="L39" s="94" t="s">
        <v>21</v>
      </c>
      <c r="M39" s="95">
        <v>80</v>
      </c>
      <c r="N39" s="94" t="s">
        <v>10</v>
      </c>
      <c r="O39" s="95"/>
    </row>
    <row r="40" spans="1:15" ht="15" x14ac:dyDescent="0.25">
      <c r="A40" s="90">
        <v>29</v>
      </c>
      <c r="B40" s="91" t="s">
        <v>1784</v>
      </c>
      <c r="C40" s="92" t="s">
        <v>1785</v>
      </c>
      <c r="D40" s="93" t="s">
        <v>673</v>
      </c>
      <c r="E40" s="94">
        <v>89</v>
      </c>
      <c r="F40" s="94" t="s">
        <v>10</v>
      </c>
      <c r="G40" s="94">
        <v>89</v>
      </c>
      <c r="H40" s="94" t="s">
        <v>10</v>
      </c>
      <c r="I40" s="94">
        <v>96</v>
      </c>
      <c r="J40" s="94" t="s">
        <v>11</v>
      </c>
      <c r="K40" s="94">
        <v>67</v>
      </c>
      <c r="L40" s="94" t="s">
        <v>12</v>
      </c>
      <c r="M40" s="95">
        <v>85</v>
      </c>
      <c r="N40" s="94" t="s">
        <v>10</v>
      </c>
      <c r="O40" s="95"/>
    </row>
    <row r="41" spans="1:15" ht="15" x14ac:dyDescent="0.25">
      <c r="A41" s="90">
        <v>30</v>
      </c>
      <c r="B41" s="91" t="s">
        <v>1786</v>
      </c>
      <c r="C41" s="92" t="s">
        <v>1787</v>
      </c>
      <c r="D41" s="93" t="s">
        <v>303</v>
      </c>
      <c r="E41" s="94">
        <v>82</v>
      </c>
      <c r="F41" s="94" t="s">
        <v>10</v>
      </c>
      <c r="G41" s="94">
        <v>87</v>
      </c>
      <c r="H41" s="94" t="s">
        <v>10</v>
      </c>
      <c r="I41" s="94">
        <v>65</v>
      </c>
      <c r="J41" s="94" t="s">
        <v>12</v>
      </c>
      <c r="K41" s="94">
        <v>61</v>
      </c>
      <c r="L41" s="94" t="s">
        <v>21</v>
      </c>
      <c r="M41" s="95">
        <v>74</v>
      </c>
      <c r="N41" s="94" t="s">
        <v>12</v>
      </c>
      <c r="O41" s="95" t="s">
        <v>163</v>
      </c>
    </row>
    <row r="42" spans="1:15" ht="15" x14ac:dyDescent="0.25">
      <c r="A42" s="90">
        <v>31</v>
      </c>
      <c r="B42" s="91" t="s">
        <v>1788</v>
      </c>
      <c r="C42" s="92" t="s">
        <v>1789</v>
      </c>
      <c r="D42" s="93" t="s">
        <v>1790</v>
      </c>
      <c r="E42" s="94">
        <v>79</v>
      </c>
      <c r="F42" s="94" t="s">
        <v>12</v>
      </c>
      <c r="G42" s="94">
        <v>91</v>
      </c>
      <c r="H42" s="94" t="s">
        <v>11</v>
      </c>
      <c r="I42" s="94">
        <v>83</v>
      </c>
      <c r="J42" s="94" t="s">
        <v>10</v>
      </c>
      <c r="K42" s="94">
        <v>76</v>
      </c>
      <c r="L42" s="94" t="s">
        <v>12</v>
      </c>
      <c r="M42" s="95">
        <v>82</v>
      </c>
      <c r="N42" s="94" t="s">
        <v>10</v>
      </c>
      <c r="O42" s="95"/>
    </row>
    <row r="43" spans="1:15" ht="15" x14ac:dyDescent="0.25">
      <c r="A43" s="90">
        <v>32</v>
      </c>
      <c r="B43" s="91" t="s">
        <v>1791</v>
      </c>
      <c r="C43" s="92" t="s">
        <v>1792</v>
      </c>
      <c r="D43" s="93" t="s">
        <v>1093</v>
      </c>
      <c r="E43" s="94">
        <v>78</v>
      </c>
      <c r="F43" s="94" t="s">
        <v>12</v>
      </c>
      <c r="G43" s="94">
        <v>90</v>
      </c>
      <c r="H43" s="94" t="s">
        <v>11</v>
      </c>
      <c r="I43" s="94">
        <v>82</v>
      </c>
      <c r="J43" s="94" t="s">
        <v>10</v>
      </c>
      <c r="K43" s="94">
        <v>52</v>
      </c>
      <c r="L43" s="94" t="s">
        <v>21</v>
      </c>
      <c r="M43" s="95">
        <v>76</v>
      </c>
      <c r="N43" s="94" t="s">
        <v>12</v>
      </c>
      <c r="O43" s="95"/>
    </row>
    <row r="44" spans="1:15" ht="15" x14ac:dyDescent="0.25">
      <c r="A44" s="90">
        <v>33</v>
      </c>
      <c r="B44" s="91" t="s">
        <v>1793</v>
      </c>
      <c r="C44" s="92" t="s">
        <v>1794</v>
      </c>
      <c r="D44" s="93" t="s">
        <v>1036</v>
      </c>
      <c r="E44" s="94">
        <v>82</v>
      </c>
      <c r="F44" s="94" t="s">
        <v>10</v>
      </c>
      <c r="G44" s="94">
        <v>94</v>
      </c>
      <c r="H44" s="94" t="s">
        <v>11</v>
      </c>
      <c r="I44" s="94">
        <v>94</v>
      </c>
      <c r="J44" s="94" t="s">
        <v>11</v>
      </c>
      <c r="K44" s="94">
        <v>88</v>
      </c>
      <c r="L44" s="94" t="s">
        <v>10</v>
      </c>
      <c r="M44" s="95">
        <v>90</v>
      </c>
      <c r="N44" s="94" t="s">
        <v>11</v>
      </c>
      <c r="O44" s="95"/>
    </row>
    <row r="45" spans="1:15" ht="15" x14ac:dyDescent="0.25">
      <c r="A45" s="90">
        <v>34</v>
      </c>
      <c r="B45" s="91" t="s">
        <v>1795</v>
      </c>
      <c r="C45" s="92" t="s">
        <v>432</v>
      </c>
      <c r="D45" s="93" t="s">
        <v>1796</v>
      </c>
      <c r="E45" s="94">
        <v>86</v>
      </c>
      <c r="F45" s="94" t="s">
        <v>10</v>
      </c>
      <c r="G45" s="94">
        <v>93</v>
      </c>
      <c r="H45" s="94" t="s">
        <v>11</v>
      </c>
      <c r="I45" s="94">
        <v>76</v>
      </c>
      <c r="J45" s="94" t="s">
        <v>12</v>
      </c>
      <c r="K45" s="94">
        <v>71</v>
      </c>
      <c r="L45" s="94" t="s">
        <v>12</v>
      </c>
      <c r="M45" s="95">
        <v>82</v>
      </c>
      <c r="N45" s="94" t="s">
        <v>10</v>
      </c>
      <c r="O45" s="95"/>
    </row>
    <row r="46" spans="1:15" ht="15" x14ac:dyDescent="0.25">
      <c r="A46" s="90">
        <v>35</v>
      </c>
      <c r="B46" s="91" t="s">
        <v>1797</v>
      </c>
      <c r="C46" s="92" t="s">
        <v>1798</v>
      </c>
      <c r="D46" s="93" t="s">
        <v>1548</v>
      </c>
      <c r="E46" s="94">
        <v>70</v>
      </c>
      <c r="F46" s="94" t="s">
        <v>12</v>
      </c>
      <c r="G46" s="94">
        <v>85</v>
      </c>
      <c r="H46" s="94" t="s">
        <v>10</v>
      </c>
      <c r="I46" s="94">
        <v>75</v>
      </c>
      <c r="J46" s="94" t="s">
        <v>12</v>
      </c>
      <c r="K46" s="94">
        <v>58</v>
      </c>
      <c r="L46" s="94" t="s">
        <v>21</v>
      </c>
      <c r="M46" s="95">
        <v>72</v>
      </c>
      <c r="N46" s="94" t="s">
        <v>12</v>
      </c>
      <c r="O46" s="95"/>
    </row>
    <row r="47" spans="1:15" ht="15" x14ac:dyDescent="0.25">
      <c r="A47" s="90">
        <v>36</v>
      </c>
      <c r="B47" s="91" t="s">
        <v>1799</v>
      </c>
      <c r="C47" s="92" t="s">
        <v>1800</v>
      </c>
      <c r="D47" s="93" t="s">
        <v>166</v>
      </c>
      <c r="E47" s="94">
        <v>79</v>
      </c>
      <c r="F47" s="94" t="s">
        <v>12</v>
      </c>
      <c r="G47" s="94">
        <v>84</v>
      </c>
      <c r="H47" s="94" t="s">
        <v>10</v>
      </c>
      <c r="I47" s="94">
        <v>89</v>
      </c>
      <c r="J47" s="94" t="s">
        <v>10</v>
      </c>
      <c r="K47" s="94">
        <v>80</v>
      </c>
      <c r="L47" s="94" t="s">
        <v>10</v>
      </c>
      <c r="M47" s="95">
        <v>83</v>
      </c>
      <c r="N47" s="94" t="s">
        <v>10</v>
      </c>
      <c r="O47" s="95"/>
    </row>
    <row r="48" spans="1:15" ht="15.75" thickBot="1" x14ac:dyDescent="0.3">
      <c r="A48" s="90">
        <v>37</v>
      </c>
      <c r="B48" s="91" t="s">
        <v>1801</v>
      </c>
      <c r="C48" s="92" t="s">
        <v>1802</v>
      </c>
      <c r="D48" s="93" t="s">
        <v>523</v>
      </c>
      <c r="E48" s="94">
        <v>74</v>
      </c>
      <c r="F48" s="94" t="s">
        <v>12</v>
      </c>
      <c r="G48" s="94">
        <v>79</v>
      </c>
      <c r="H48" s="94" t="s">
        <v>12</v>
      </c>
      <c r="I48" s="94">
        <v>71</v>
      </c>
      <c r="J48" s="94" t="s">
        <v>12</v>
      </c>
      <c r="K48" s="94">
        <v>65</v>
      </c>
      <c r="L48" s="94" t="s">
        <v>12</v>
      </c>
      <c r="M48" s="95">
        <v>72</v>
      </c>
      <c r="N48" s="94" t="s">
        <v>12</v>
      </c>
      <c r="O48" s="95"/>
    </row>
    <row r="49" spans="1:15" ht="15.75" thickTop="1" x14ac:dyDescent="0.2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</row>
    <row r="50" spans="1:15" ht="12.75" customHeight="1" thickBot="1" x14ac:dyDescent="0.3"/>
    <row r="51" spans="1:15" ht="16.5" thickTop="1" thickBot="1" x14ac:dyDescent="0.3">
      <c r="B51" s="97" t="s">
        <v>17</v>
      </c>
      <c r="C51" s="98"/>
      <c r="D51" s="99"/>
      <c r="E51" s="100" t="s">
        <v>18</v>
      </c>
    </row>
    <row r="52" spans="1:15" ht="15.75" thickTop="1" x14ac:dyDescent="0.25">
      <c r="B52" s="101" t="s">
        <v>11</v>
      </c>
      <c r="C52" s="102"/>
      <c r="D52" s="94">
        <v>2</v>
      </c>
      <c r="E52" s="95" t="s">
        <v>1803</v>
      </c>
    </row>
    <row r="53" spans="1:15" ht="15" x14ac:dyDescent="0.25">
      <c r="B53" s="101" t="s">
        <v>10</v>
      </c>
      <c r="C53" s="102"/>
      <c r="D53" s="94">
        <v>21</v>
      </c>
      <c r="E53" s="95" t="s">
        <v>1804</v>
      </c>
    </row>
    <row r="54" spans="1:15" ht="15" x14ac:dyDescent="0.25">
      <c r="B54" s="101" t="s">
        <v>12</v>
      </c>
      <c r="C54" s="102"/>
      <c r="D54" s="94">
        <v>13</v>
      </c>
      <c r="E54" s="95" t="s">
        <v>1805</v>
      </c>
    </row>
    <row r="55" spans="1:15" ht="15" x14ac:dyDescent="0.25">
      <c r="B55" s="101" t="s">
        <v>19</v>
      </c>
      <c r="C55" s="102"/>
      <c r="D55" s="94">
        <v>0</v>
      </c>
      <c r="E55" s="95" t="s">
        <v>20</v>
      </c>
    </row>
    <row r="56" spans="1:15" ht="15" x14ac:dyDescent="0.25">
      <c r="B56" s="101" t="s">
        <v>21</v>
      </c>
      <c r="C56" s="102"/>
      <c r="D56" s="94">
        <v>1</v>
      </c>
      <c r="E56" s="95" t="s">
        <v>1806</v>
      </c>
    </row>
    <row r="57" spans="1:15" ht="15" x14ac:dyDescent="0.25">
      <c r="B57" s="101" t="s">
        <v>22</v>
      </c>
      <c r="C57" s="102"/>
      <c r="D57" s="94">
        <v>0</v>
      </c>
      <c r="E57" s="95" t="s">
        <v>20</v>
      </c>
    </row>
    <row r="58" spans="1:15" ht="15.75" thickBot="1" x14ac:dyDescent="0.3">
      <c r="B58" s="101" t="s">
        <v>23</v>
      </c>
      <c r="C58" s="102"/>
      <c r="D58" s="94">
        <v>0</v>
      </c>
      <c r="E58" s="95" t="s">
        <v>20</v>
      </c>
    </row>
    <row r="59" spans="1:15" ht="15.75" thickTop="1" x14ac:dyDescent="0.25">
      <c r="B59" s="103"/>
      <c r="C59" s="104" t="s">
        <v>24</v>
      </c>
      <c r="D59" s="104">
        <v>37</v>
      </c>
      <c r="E59" s="105"/>
    </row>
  </sheetData>
  <mergeCells count="27">
    <mergeCell ref="B55:C55"/>
    <mergeCell ref="B56:C56"/>
    <mergeCell ref="B57:C57"/>
    <mergeCell ref="B58:C58"/>
    <mergeCell ref="A49:O49"/>
    <mergeCell ref="B51:C51"/>
    <mergeCell ref="B52:C52"/>
    <mergeCell ref="B53:C53"/>
    <mergeCell ref="B54:C54"/>
    <mergeCell ref="O10:O11"/>
    <mergeCell ref="M11:N11"/>
    <mergeCell ref="G11:H11"/>
    <mergeCell ref="D10:D11"/>
    <mergeCell ref="K11:L11"/>
    <mergeCell ref="F1:L1"/>
    <mergeCell ref="F2:L2"/>
    <mergeCell ref="A5:L5"/>
    <mergeCell ref="A1:E1"/>
    <mergeCell ref="A2:E2"/>
    <mergeCell ref="A3:C3"/>
    <mergeCell ref="A4:L4"/>
    <mergeCell ref="E10:N10"/>
    <mergeCell ref="A10:A11"/>
    <mergeCell ref="I11:J11"/>
    <mergeCell ref="C10:C11"/>
    <mergeCell ref="E11:F11"/>
    <mergeCell ref="B10:B11"/>
  </mergeCells>
  <pageMargins left="0.2" right="0.2" top="0.25" bottom="0.25" header="0.3" footer="0.3"/>
  <pageSetup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31" workbookViewId="0">
      <selection activeCell="D44" sqref="D44:D50"/>
    </sheetView>
  </sheetViews>
  <sheetFormatPr defaultRowHeight="15" x14ac:dyDescent="0.25"/>
  <cols>
    <col min="1" max="1" width="3.42578125" customWidth="1"/>
    <col min="2" max="2" width="17.85546875" customWidth="1"/>
    <col min="3" max="3" width="17" customWidth="1"/>
    <col min="4" max="4" width="10.85546875" customWidth="1"/>
    <col min="5" max="5" width="5.42578125" customWidth="1"/>
    <col min="6" max="6" width="10.42578125" customWidth="1"/>
    <col min="7" max="7" width="4.5703125" customWidth="1"/>
    <col min="8" max="8" width="7.42578125" customWidth="1"/>
    <col min="9" max="9" width="5.85546875" customWidth="1"/>
    <col min="10" max="10" width="10" customWidth="1"/>
    <col min="11" max="11" width="5.42578125" customWidth="1"/>
    <col min="12" max="12" width="9" customWidth="1"/>
  </cols>
  <sheetData>
    <row r="1" spans="1:15" ht="18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18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18" customHeight="1" x14ac:dyDescent="0.25">
      <c r="A3" s="49" t="s">
        <v>0</v>
      </c>
      <c r="B3" s="49"/>
      <c r="C3" s="49"/>
      <c r="D3" s="22"/>
      <c r="E3" s="17"/>
      <c r="F3" s="17"/>
      <c r="G3" s="17"/>
      <c r="H3" s="17"/>
      <c r="I3" s="17"/>
      <c r="J3" s="17"/>
      <c r="K3" s="17"/>
      <c r="L3" s="17"/>
    </row>
    <row r="4" spans="1:15" ht="18" customHeight="1" x14ac:dyDescent="0.3">
      <c r="A4" s="68" t="s">
        <v>175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18" customHeight="1" x14ac:dyDescent="0.25">
      <c r="A5" s="69" t="s">
        <v>82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5" x14ac:dyDescent="0.25">
      <c r="A6" s="7"/>
      <c r="B6" s="6"/>
      <c r="C6" s="8"/>
      <c r="D6" s="6"/>
      <c r="E6" s="8"/>
      <c r="F6" s="6"/>
      <c r="G6" s="6"/>
      <c r="H6" s="6"/>
    </row>
    <row r="7" spans="1:15" s="4" customFormat="1" ht="14.25" customHeight="1" x14ac:dyDescent="0.2">
      <c r="A7" s="77" t="s">
        <v>1808</v>
      </c>
    </row>
    <row r="8" spans="1:15" s="4" customFormat="1" ht="14.25" customHeight="1" x14ac:dyDescent="0.2">
      <c r="A8" s="77" t="s">
        <v>1809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13.5" customHeight="1" thickTop="1" x14ac:dyDescent="0.25">
      <c r="A12" s="90">
        <v>1</v>
      </c>
      <c r="B12" s="91" t="s">
        <v>1810</v>
      </c>
      <c r="C12" s="92" t="s">
        <v>1811</v>
      </c>
      <c r="D12" s="93" t="s">
        <v>698</v>
      </c>
      <c r="E12" s="94">
        <v>85</v>
      </c>
      <c r="F12" s="94" t="s">
        <v>10</v>
      </c>
      <c r="G12" s="94">
        <v>88</v>
      </c>
      <c r="H12" s="94" t="s">
        <v>10</v>
      </c>
      <c r="I12" s="94">
        <v>92</v>
      </c>
      <c r="J12" s="94" t="s">
        <v>11</v>
      </c>
      <c r="K12" s="94">
        <v>90</v>
      </c>
      <c r="L12" s="94" t="s">
        <v>11</v>
      </c>
      <c r="M12" s="95">
        <v>89</v>
      </c>
      <c r="N12" s="94" t="s">
        <v>10</v>
      </c>
      <c r="O12" s="95"/>
    </row>
    <row r="13" spans="1:15" x14ac:dyDescent="0.25">
      <c r="A13" s="90">
        <v>2</v>
      </c>
      <c r="B13" s="91" t="s">
        <v>1812</v>
      </c>
      <c r="C13" s="92" t="s">
        <v>1813</v>
      </c>
      <c r="D13" s="93" t="s">
        <v>890</v>
      </c>
      <c r="E13" s="94">
        <v>87</v>
      </c>
      <c r="F13" s="94" t="s">
        <v>10</v>
      </c>
      <c r="G13" s="94">
        <v>92</v>
      </c>
      <c r="H13" s="94" t="s">
        <v>11</v>
      </c>
      <c r="I13" s="94">
        <v>96</v>
      </c>
      <c r="J13" s="94" t="s">
        <v>11</v>
      </c>
      <c r="K13" s="94">
        <v>91</v>
      </c>
      <c r="L13" s="94" t="s">
        <v>11</v>
      </c>
      <c r="M13" s="95">
        <v>92</v>
      </c>
      <c r="N13" s="94" t="s">
        <v>11</v>
      </c>
      <c r="O13" s="95"/>
    </row>
    <row r="14" spans="1:15" x14ac:dyDescent="0.25">
      <c r="A14" s="90">
        <v>3</v>
      </c>
      <c r="B14" s="91" t="s">
        <v>1814</v>
      </c>
      <c r="C14" s="92" t="s">
        <v>1815</v>
      </c>
      <c r="D14" s="93" t="s">
        <v>1442</v>
      </c>
      <c r="E14" s="94">
        <v>76</v>
      </c>
      <c r="F14" s="94" t="s">
        <v>12</v>
      </c>
      <c r="G14" s="94">
        <v>73</v>
      </c>
      <c r="H14" s="94" t="s">
        <v>12</v>
      </c>
      <c r="I14" s="94">
        <v>55</v>
      </c>
      <c r="J14" s="94" t="s">
        <v>21</v>
      </c>
      <c r="K14" s="94">
        <v>50</v>
      </c>
      <c r="L14" s="94" t="s">
        <v>21</v>
      </c>
      <c r="M14" s="95">
        <v>64</v>
      </c>
      <c r="N14" s="94" t="s">
        <v>21</v>
      </c>
      <c r="O14" s="95"/>
    </row>
    <row r="15" spans="1:15" x14ac:dyDescent="0.25">
      <c r="A15" s="90">
        <v>4</v>
      </c>
      <c r="B15" s="91" t="s">
        <v>1816</v>
      </c>
      <c r="C15" s="92" t="s">
        <v>1817</v>
      </c>
      <c r="D15" s="93" t="s">
        <v>542</v>
      </c>
      <c r="E15" s="94">
        <v>95</v>
      </c>
      <c r="F15" s="94" t="s">
        <v>11</v>
      </c>
      <c r="G15" s="94">
        <v>83</v>
      </c>
      <c r="H15" s="94" t="s">
        <v>10</v>
      </c>
      <c r="I15" s="94">
        <v>89</v>
      </c>
      <c r="J15" s="94" t="s">
        <v>10</v>
      </c>
      <c r="K15" s="94">
        <v>91</v>
      </c>
      <c r="L15" s="94" t="s">
        <v>11</v>
      </c>
      <c r="M15" s="95">
        <v>90</v>
      </c>
      <c r="N15" s="94" t="s">
        <v>11</v>
      </c>
      <c r="O15" s="95"/>
    </row>
    <row r="16" spans="1:15" x14ac:dyDescent="0.25">
      <c r="A16" s="90">
        <v>5</v>
      </c>
      <c r="B16" s="91" t="s">
        <v>1818</v>
      </c>
      <c r="C16" s="92" t="s">
        <v>1819</v>
      </c>
      <c r="D16" s="93" t="s">
        <v>1820</v>
      </c>
      <c r="E16" s="94">
        <v>84</v>
      </c>
      <c r="F16" s="94" t="s">
        <v>10</v>
      </c>
      <c r="G16" s="94">
        <v>87</v>
      </c>
      <c r="H16" s="94" t="s">
        <v>10</v>
      </c>
      <c r="I16" s="94">
        <v>83</v>
      </c>
      <c r="J16" s="94" t="s">
        <v>10</v>
      </c>
      <c r="K16" s="94">
        <v>83</v>
      </c>
      <c r="L16" s="94" t="s">
        <v>10</v>
      </c>
      <c r="M16" s="95">
        <v>84</v>
      </c>
      <c r="N16" s="94" t="s">
        <v>10</v>
      </c>
      <c r="O16" s="95"/>
    </row>
    <row r="17" spans="1:15" x14ac:dyDescent="0.25">
      <c r="A17" s="90">
        <v>6</v>
      </c>
      <c r="B17" s="91" t="s">
        <v>1821</v>
      </c>
      <c r="C17" s="92" t="s">
        <v>1822</v>
      </c>
      <c r="D17" s="93" t="s">
        <v>526</v>
      </c>
      <c r="E17" s="94">
        <v>81</v>
      </c>
      <c r="F17" s="94" t="s">
        <v>10</v>
      </c>
      <c r="G17" s="94">
        <v>87</v>
      </c>
      <c r="H17" s="94" t="s">
        <v>10</v>
      </c>
      <c r="I17" s="94">
        <v>87</v>
      </c>
      <c r="J17" s="94" t="s">
        <v>10</v>
      </c>
      <c r="K17" s="94">
        <v>84</v>
      </c>
      <c r="L17" s="94" t="s">
        <v>10</v>
      </c>
      <c r="M17" s="95">
        <v>85</v>
      </c>
      <c r="N17" s="94" t="s">
        <v>10</v>
      </c>
      <c r="O17" s="95"/>
    </row>
    <row r="18" spans="1:15" x14ac:dyDescent="0.25">
      <c r="A18" s="90">
        <v>7</v>
      </c>
      <c r="B18" s="91" t="s">
        <v>1823</v>
      </c>
      <c r="C18" s="92" t="s">
        <v>1824</v>
      </c>
      <c r="D18" s="93" t="s">
        <v>1825</v>
      </c>
      <c r="E18" s="94">
        <v>70</v>
      </c>
      <c r="F18" s="94" t="s">
        <v>12</v>
      </c>
      <c r="G18" s="94">
        <v>73</v>
      </c>
      <c r="H18" s="94" t="s">
        <v>12</v>
      </c>
      <c r="I18" s="94">
        <v>75</v>
      </c>
      <c r="J18" s="94" t="s">
        <v>12</v>
      </c>
      <c r="K18" s="94">
        <v>71</v>
      </c>
      <c r="L18" s="94" t="s">
        <v>12</v>
      </c>
      <c r="M18" s="95">
        <v>72</v>
      </c>
      <c r="N18" s="94" t="s">
        <v>12</v>
      </c>
      <c r="O18" s="95"/>
    </row>
    <row r="19" spans="1:15" x14ac:dyDescent="0.25">
      <c r="A19" s="90">
        <v>8</v>
      </c>
      <c r="B19" s="91" t="s">
        <v>1826</v>
      </c>
      <c r="C19" s="92" t="s">
        <v>1827</v>
      </c>
      <c r="D19" s="93" t="s">
        <v>373</v>
      </c>
      <c r="E19" s="94">
        <v>73</v>
      </c>
      <c r="F19" s="94" t="s">
        <v>12</v>
      </c>
      <c r="G19" s="94">
        <v>69</v>
      </c>
      <c r="H19" s="94" t="s">
        <v>12</v>
      </c>
      <c r="I19" s="94">
        <v>82</v>
      </c>
      <c r="J19" s="94" t="s">
        <v>10</v>
      </c>
      <c r="K19" s="94">
        <v>73</v>
      </c>
      <c r="L19" s="94" t="s">
        <v>12</v>
      </c>
      <c r="M19" s="95">
        <v>74</v>
      </c>
      <c r="N19" s="94" t="s">
        <v>12</v>
      </c>
      <c r="O19" s="95"/>
    </row>
    <row r="20" spans="1:15" x14ac:dyDescent="0.25">
      <c r="A20" s="90">
        <v>9</v>
      </c>
      <c r="B20" s="91" t="s">
        <v>1828</v>
      </c>
      <c r="C20" s="92" t="s">
        <v>1829</v>
      </c>
      <c r="D20" s="93" t="s">
        <v>1102</v>
      </c>
      <c r="E20" s="94">
        <v>95</v>
      </c>
      <c r="F20" s="94" t="s">
        <v>11</v>
      </c>
      <c r="G20" s="94">
        <v>90</v>
      </c>
      <c r="H20" s="94" t="s">
        <v>11</v>
      </c>
      <c r="I20" s="94">
        <v>91</v>
      </c>
      <c r="J20" s="94" t="s">
        <v>11</v>
      </c>
      <c r="K20" s="94">
        <v>89</v>
      </c>
      <c r="L20" s="94" t="s">
        <v>10</v>
      </c>
      <c r="M20" s="95">
        <v>91</v>
      </c>
      <c r="N20" s="94" t="s">
        <v>11</v>
      </c>
      <c r="O20" s="95"/>
    </row>
    <row r="21" spans="1:15" x14ac:dyDescent="0.25">
      <c r="A21" s="90">
        <v>10</v>
      </c>
      <c r="B21" s="91" t="s">
        <v>1830</v>
      </c>
      <c r="C21" s="92" t="s">
        <v>1831</v>
      </c>
      <c r="D21" s="93" t="s">
        <v>1832</v>
      </c>
      <c r="E21" s="94">
        <v>76</v>
      </c>
      <c r="F21" s="94" t="s">
        <v>12</v>
      </c>
      <c r="G21" s="94">
        <v>76</v>
      </c>
      <c r="H21" s="94" t="s">
        <v>12</v>
      </c>
      <c r="I21" s="94">
        <v>82</v>
      </c>
      <c r="J21" s="94" t="s">
        <v>10</v>
      </c>
      <c r="K21" s="94">
        <v>82</v>
      </c>
      <c r="L21" s="94" t="s">
        <v>10</v>
      </c>
      <c r="M21" s="95">
        <v>79</v>
      </c>
      <c r="N21" s="94" t="s">
        <v>12</v>
      </c>
      <c r="O21" s="95" t="s">
        <v>142</v>
      </c>
    </row>
    <row r="22" spans="1:15" x14ac:dyDescent="0.25">
      <c r="A22" s="90">
        <v>11</v>
      </c>
      <c r="B22" s="91" t="s">
        <v>1833</v>
      </c>
      <c r="C22" s="92" t="s">
        <v>1834</v>
      </c>
      <c r="D22" s="93" t="s">
        <v>1012</v>
      </c>
      <c r="E22" s="94">
        <v>89</v>
      </c>
      <c r="F22" s="94" t="s">
        <v>10</v>
      </c>
      <c r="G22" s="94">
        <v>91</v>
      </c>
      <c r="H22" s="94" t="s">
        <v>11</v>
      </c>
      <c r="I22" s="94">
        <v>89</v>
      </c>
      <c r="J22" s="94" t="s">
        <v>10</v>
      </c>
      <c r="K22" s="94">
        <v>90</v>
      </c>
      <c r="L22" s="94" t="s">
        <v>11</v>
      </c>
      <c r="M22" s="95">
        <v>90</v>
      </c>
      <c r="N22" s="94" t="s">
        <v>11</v>
      </c>
      <c r="O22" s="95"/>
    </row>
    <row r="23" spans="1:15" x14ac:dyDescent="0.25">
      <c r="A23" s="90">
        <v>12</v>
      </c>
      <c r="B23" s="91" t="s">
        <v>1835</v>
      </c>
      <c r="C23" s="92" t="s">
        <v>1836</v>
      </c>
      <c r="D23" s="93" t="s">
        <v>778</v>
      </c>
      <c r="E23" s="94">
        <v>82</v>
      </c>
      <c r="F23" s="94" t="s">
        <v>10</v>
      </c>
      <c r="G23" s="94">
        <v>85</v>
      </c>
      <c r="H23" s="94" t="s">
        <v>10</v>
      </c>
      <c r="I23" s="94">
        <v>84</v>
      </c>
      <c r="J23" s="94" t="s">
        <v>10</v>
      </c>
      <c r="K23" s="94">
        <v>58</v>
      </c>
      <c r="L23" s="94" t="s">
        <v>21</v>
      </c>
      <c r="M23" s="95">
        <v>77</v>
      </c>
      <c r="N23" s="94" t="s">
        <v>12</v>
      </c>
      <c r="O23" s="95"/>
    </row>
    <row r="24" spans="1:15" x14ac:dyDescent="0.25">
      <c r="A24" s="90">
        <v>13</v>
      </c>
      <c r="B24" s="91" t="s">
        <v>1837</v>
      </c>
      <c r="C24" s="92" t="s">
        <v>1838</v>
      </c>
      <c r="D24" s="93" t="s">
        <v>1003</v>
      </c>
      <c r="E24" s="94">
        <v>96</v>
      </c>
      <c r="F24" s="94" t="s">
        <v>11</v>
      </c>
      <c r="G24" s="94">
        <v>94</v>
      </c>
      <c r="H24" s="94" t="s">
        <v>11</v>
      </c>
      <c r="I24" s="94">
        <v>92</v>
      </c>
      <c r="J24" s="94" t="s">
        <v>11</v>
      </c>
      <c r="K24" s="94">
        <v>90</v>
      </c>
      <c r="L24" s="94" t="s">
        <v>11</v>
      </c>
      <c r="M24" s="95">
        <v>93</v>
      </c>
      <c r="N24" s="94" t="s">
        <v>11</v>
      </c>
      <c r="O24" s="95"/>
    </row>
    <row r="25" spans="1:15" x14ac:dyDescent="0.25">
      <c r="A25" s="90">
        <v>14</v>
      </c>
      <c r="B25" s="91" t="s">
        <v>1839</v>
      </c>
      <c r="C25" s="92" t="s">
        <v>1840</v>
      </c>
      <c r="D25" s="93" t="s">
        <v>737</v>
      </c>
      <c r="E25" s="94">
        <v>70</v>
      </c>
      <c r="F25" s="94" t="s">
        <v>12</v>
      </c>
      <c r="G25" s="94">
        <v>70</v>
      </c>
      <c r="H25" s="94" t="s">
        <v>12</v>
      </c>
      <c r="I25" s="94">
        <v>83</v>
      </c>
      <c r="J25" s="94" t="s">
        <v>10</v>
      </c>
      <c r="K25" s="94">
        <v>73</v>
      </c>
      <c r="L25" s="94" t="s">
        <v>12</v>
      </c>
      <c r="M25" s="95">
        <v>74</v>
      </c>
      <c r="N25" s="94" t="s">
        <v>12</v>
      </c>
      <c r="O25" s="95"/>
    </row>
    <row r="26" spans="1:15" x14ac:dyDescent="0.25">
      <c r="A26" s="90">
        <v>15</v>
      </c>
      <c r="B26" s="91" t="s">
        <v>1841</v>
      </c>
      <c r="C26" s="92" t="s">
        <v>1842</v>
      </c>
      <c r="D26" s="93" t="s">
        <v>902</v>
      </c>
      <c r="E26" s="94">
        <v>95</v>
      </c>
      <c r="F26" s="94" t="s">
        <v>11</v>
      </c>
      <c r="G26" s="94">
        <v>93</v>
      </c>
      <c r="H26" s="94" t="s">
        <v>11</v>
      </c>
      <c r="I26" s="94">
        <v>89</v>
      </c>
      <c r="J26" s="94" t="s">
        <v>10</v>
      </c>
      <c r="K26" s="94">
        <v>85</v>
      </c>
      <c r="L26" s="94" t="s">
        <v>10</v>
      </c>
      <c r="M26" s="95">
        <v>91</v>
      </c>
      <c r="N26" s="94" t="s">
        <v>11</v>
      </c>
      <c r="O26" s="95"/>
    </row>
    <row r="27" spans="1:15" x14ac:dyDescent="0.25">
      <c r="A27" s="90">
        <v>16</v>
      </c>
      <c r="B27" s="91" t="s">
        <v>1843</v>
      </c>
      <c r="C27" s="92" t="s">
        <v>1844</v>
      </c>
      <c r="D27" s="93" t="s">
        <v>405</v>
      </c>
      <c r="E27" s="94">
        <v>79</v>
      </c>
      <c r="F27" s="94" t="s">
        <v>12</v>
      </c>
      <c r="G27" s="94">
        <v>85</v>
      </c>
      <c r="H27" s="94" t="s">
        <v>10</v>
      </c>
      <c r="I27" s="94">
        <v>84</v>
      </c>
      <c r="J27" s="94" t="s">
        <v>10</v>
      </c>
      <c r="K27" s="94">
        <v>82</v>
      </c>
      <c r="L27" s="94" t="s">
        <v>10</v>
      </c>
      <c r="M27" s="95">
        <v>83</v>
      </c>
      <c r="N27" s="94" t="s">
        <v>10</v>
      </c>
      <c r="O27" s="95"/>
    </row>
    <row r="28" spans="1:15" x14ac:dyDescent="0.25">
      <c r="A28" s="90">
        <v>17</v>
      </c>
      <c r="B28" s="91" t="s">
        <v>1845</v>
      </c>
      <c r="C28" s="92" t="s">
        <v>73</v>
      </c>
      <c r="D28" s="93" t="s">
        <v>1846</v>
      </c>
      <c r="E28" s="94">
        <v>83</v>
      </c>
      <c r="F28" s="94" t="s">
        <v>10</v>
      </c>
      <c r="G28" s="94">
        <v>67</v>
      </c>
      <c r="H28" s="94" t="s">
        <v>12</v>
      </c>
      <c r="I28" s="94">
        <v>83</v>
      </c>
      <c r="J28" s="94" t="s">
        <v>10</v>
      </c>
      <c r="K28" s="94">
        <v>82</v>
      </c>
      <c r="L28" s="94" t="s">
        <v>10</v>
      </c>
      <c r="M28" s="95">
        <v>79</v>
      </c>
      <c r="N28" s="94" t="s">
        <v>12</v>
      </c>
      <c r="O28" s="95" t="s">
        <v>168</v>
      </c>
    </row>
    <row r="29" spans="1:15" x14ac:dyDescent="0.25">
      <c r="A29" s="90">
        <v>18</v>
      </c>
      <c r="B29" s="91" t="s">
        <v>1847</v>
      </c>
      <c r="C29" s="92" t="s">
        <v>1848</v>
      </c>
      <c r="D29" s="93" t="s">
        <v>908</v>
      </c>
      <c r="E29" s="94">
        <v>76</v>
      </c>
      <c r="F29" s="94" t="s">
        <v>12</v>
      </c>
      <c r="G29" s="94">
        <v>85</v>
      </c>
      <c r="H29" s="94" t="s">
        <v>10</v>
      </c>
      <c r="I29" s="94">
        <v>81</v>
      </c>
      <c r="J29" s="94" t="s">
        <v>10</v>
      </c>
      <c r="K29" s="94">
        <v>74</v>
      </c>
      <c r="L29" s="94" t="s">
        <v>12</v>
      </c>
      <c r="M29" s="95">
        <v>79</v>
      </c>
      <c r="N29" s="94" t="s">
        <v>12</v>
      </c>
      <c r="O29" s="95"/>
    </row>
    <row r="30" spans="1:15" x14ac:dyDescent="0.25">
      <c r="A30" s="90">
        <v>19</v>
      </c>
      <c r="B30" s="91" t="s">
        <v>1849</v>
      </c>
      <c r="C30" s="92" t="s">
        <v>1850</v>
      </c>
      <c r="D30" s="93" t="s">
        <v>957</v>
      </c>
      <c r="E30" s="94">
        <v>85</v>
      </c>
      <c r="F30" s="94" t="s">
        <v>10</v>
      </c>
      <c r="G30" s="94">
        <v>81</v>
      </c>
      <c r="H30" s="94" t="s">
        <v>10</v>
      </c>
      <c r="I30" s="94">
        <v>81</v>
      </c>
      <c r="J30" s="94" t="s">
        <v>10</v>
      </c>
      <c r="K30" s="94">
        <v>85</v>
      </c>
      <c r="L30" s="94" t="s">
        <v>10</v>
      </c>
      <c r="M30" s="95">
        <v>83</v>
      </c>
      <c r="N30" s="94" t="s">
        <v>10</v>
      </c>
      <c r="O30" s="95"/>
    </row>
    <row r="31" spans="1:15" x14ac:dyDescent="0.25">
      <c r="A31" s="90">
        <v>20</v>
      </c>
      <c r="B31" s="91" t="s">
        <v>1851</v>
      </c>
      <c r="C31" s="92" t="s">
        <v>1852</v>
      </c>
      <c r="D31" s="93" t="s">
        <v>1853</v>
      </c>
      <c r="E31" s="94">
        <v>85</v>
      </c>
      <c r="F31" s="94" t="s">
        <v>10</v>
      </c>
      <c r="G31" s="94">
        <v>86</v>
      </c>
      <c r="H31" s="94" t="s">
        <v>10</v>
      </c>
      <c r="I31" s="94">
        <v>92</v>
      </c>
      <c r="J31" s="94" t="s">
        <v>11</v>
      </c>
      <c r="K31" s="94">
        <v>90</v>
      </c>
      <c r="L31" s="94" t="s">
        <v>11</v>
      </c>
      <c r="M31" s="95">
        <v>88</v>
      </c>
      <c r="N31" s="94" t="s">
        <v>10</v>
      </c>
      <c r="O31" s="95"/>
    </row>
    <row r="32" spans="1:15" x14ac:dyDescent="0.25">
      <c r="A32" s="90">
        <v>21</v>
      </c>
      <c r="B32" s="91" t="s">
        <v>1854</v>
      </c>
      <c r="C32" s="92" t="s">
        <v>1855</v>
      </c>
      <c r="D32" s="93" t="s">
        <v>624</v>
      </c>
      <c r="E32" s="94">
        <v>82</v>
      </c>
      <c r="F32" s="94" t="s">
        <v>10</v>
      </c>
      <c r="G32" s="94">
        <v>85</v>
      </c>
      <c r="H32" s="94" t="s">
        <v>10</v>
      </c>
      <c r="I32" s="94">
        <v>84</v>
      </c>
      <c r="J32" s="94" t="s">
        <v>10</v>
      </c>
      <c r="K32" s="94">
        <v>82</v>
      </c>
      <c r="L32" s="94" t="s">
        <v>10</v>
      </c>
      <c r="M32" s="95">
        <v>83</v>
      </c>
      <c r="N32" s="94" t="s">
        <v>10</v>
      </c>
      <c r="O32" s="95"/>
    </row>
    <row r="33" spans="1:15" x14ac:dyDescent="0.25">
      <c r="A33" s="90">
        <v>22</v>
      </c>
      <c r="B33" s="91" t="s">
        <v>1856</v>
      </c>
      <c r="C33" s="92" t="s">
        <v>178</v>
      </c>
      <c r="D33" s="93" t="s">
        <v>1857</v>
      </c>
      <c r="E33" s="94">
        <v>82</v>
      </c>
      <c r="F33" s="94" t="s">
        <v>10</v>
      </c>
      <c r="G33" s="94">
        <v>85</v>
      </c>
      <c r="H33" s="94" t="s">
        <v>10</v>
      </c>
      <c r="I33" s="94">
        <v>85</v>
      </c>
      <c r="J33" s="94" t="s">
        <v>10</v>
      </c>
      <c r="K33" s="94">
        <v>82</v>
      </c>
      <c r="L33" s="94" t="s">
        <v>10</v>
      </c>
      <c r="M33" s="95">
        <v>84</v>
      </c>
      <c r="N33" s="94" t="s">
        <v>10</v>
      </c>
      <c r="O33" s="95"/>
    </row>
    <row r="34" spans="1:15" x14ac:dyDescent="0.25">
      <c r="A34" s="90">
        <v>23</v>
      </c>
      <c r="B34" s="91" t="s">
        <v>1858</v>
      </c>
      <c r="C34" s="92" t="s">
        <v>1859</v>
      </c>
      <c r="D34" s="93" t="s">
        <v>1860</v>
      </c>
      <c r="E34" s="94">
        <v>97</v>
      </c>
      <c r="F34" s="94" t="s">
        <v>11</v>
      </c>
      <c r="G34" s="94">
        <v>95</v>
      </c>
      <c r="H34" s="94" t="s">
        <v>11</v>
      </c>
      <c r="I34" s="94">
        <v>96</v>
      </c>
      <c r="J34" s="94" t="s">
        <v>11</v>
      </c>
      <c r="K34" s="94">
        <v>97</v>
      </c>
      <c r="L34" s="94" t="s">
        <v>11</v>
      </c>
      <c r="M34" s="95">
        <v>96</v>
      </c>
      <c r="N34" s="94" t="s">
        <v>11</v>
      </c>
      <c r="O34" s="95"/>
    </row>
    <row r="35" spans="1:15" x14ac:dyDescent="0.25">
      <c r="A35" s="90">
        <v>24</v>
      </c>
      <c r="B35" s="91" t="s">
        <v>1861</v>
      </c>
      <c r="C35" s="92" t="s">
        <v>1862</v>
      </c>
      <c r="D35" s="93" t="s">
        <v>1863</v>
      </c>
      <c r="E35" s="94">
        <v>83</v>
      </c>
      <c r="F35" s="94" t="s">
        <v>10</v>
      </c>
      <c r="G35" s="94">
        <v>85</v>
      </c>
      <c r="H35" s="94" t="s">
        <v>10</v>
      </c>
      <c r="I35" s="94">
        <v>85</v>
      </c>
      <c r="J35" s="94" t="s">
        <v>10</v>
      </c>
      <c r="K35" s="94">
        <v>85</v>
      </c>
      <c r="L35" s="94" t="s">
        <v>10</v>
      </c>
      <c r="M35" s="95">
        <v>85</v>
      </c>
      <c r="N35" s="94" t="s">
        <v>10</v>
      </c>
      <c r="O35" s="95"/>
    </row>
    <row r="36" spans="1:15" x14ac:dyDescent="0.25">
      <c r="A36" s="90">
        <v>25</v>
      </c>
      <c r="B36" s="91" t="s">
        <v>1864</v>
      </c>
      <c r="C36" s="92" t="s">
        <v>1865</v>
      </c>
      <c r="D36" s="93" t="s">
        <v>70</v>
      </c>
      <c r="E36" s="94">
        <v>83</v>
      </c>
      <c r="F36" s="94" t="s">
        <v>10</v>
      </c>
      <c r="G36" s="94">
        <v>87</v>
      </c>
      <c r="H36" s="94" t="s">
        <v>10</v>
      </c>
      <c r="I36" s="94">
        <v>83</v>
      </c>
      <c r="J36" s="94" t="s">
        <v>10</v>
      </c>
      <c r="K36" s="94">
        <v>83</v>
      </c>
      <c r="L36" s="94" t="s">
        <v>10</v>
      </c>
      <c r="M36" s="95">
        <v>84</v>
      </c>
      <c r="N36" s="94" t="s">
        <v>10</v>
      </c>
      <c r="O36" s="95"/>
    </row>
    <row r="37" spans="1:15" x14ac:dyDescent="0.25">
      <c r="A37" s="90">
        <v>26</v>
      </c>
      <c r="B37" s="91" t="s">
        <v>1866</v>
      </c>
      <c r="C37" s="92" t="s">
        <v>1867</v>
      </c>
      <c r="D37" s="93" t="s">
        <v>1723</v>
      </c>
      <c r="E37" s="94">
        <v>89</v>
      </c>
      <c r="F37" s="94" t="s">
        <v>10</v>
      </c>
      <c r="G37" s="94">
        <v>91</v>
      </c>
      <c r="H37" s="94" t="s">
        <v>11</v>
      </c>
      <c r="I37" s="94">
        <v>88</v>
      </c>
      <c r="J37" s="94" t="s">
        <v>10</v>
      </c>
      <c r="K37" s="94">
        <v>84</v>
      </c>
      <c r="L37" s="94" t="s">
        <v>10</v>
      </c>
      <c r="M37" s="95">
        <v>88</v>
      </c>
      <c r="N37" s="94" t="s">
        <v>10</v>
      </c>
      <c r="O37" s="95"/>
    </row>
    <row r="38" spans="1:15" x14ac:dyDescent="0.25">
      <c r="A38" s="90">
        <v>27</v>
      </c>
      <c r="B38" s="91" t="s">
        <v>1868</v>
      </c>
      <c r="C38" s="92" t="s">
        <v>1869</v>
      </c>
      <c r="D38" s="93" t="s">
        <v>1526</v>
      </c>
      <c r="E38" s="94">
        <v>80</v>
      </c>
      <c r="F38" s="94" t="s">
        <v>10</v>
      </c>
      <c r="G38" s="94">
        <v>85</v>
      </c>
      <c r="H38" s="94" t="s">
        <v>10</v>
      </c>
      <c r="I38" s="94">
        <v>84</v>
      </c>
      <c r="J38" s="94" t="s">
        <v>10</v>
      </c>
      <c r="K38" s="94">
        <v>82</v>
      </c>
      <c r="L38" s="94" t="s">
        <v>10</v>
      </c>
      <c r="M38" s="95">
        <v>83</v>
      </c>
      <c r="N38" s="94" t="s">
        <v>10</v>
      </c>
      <c r="O38" s="95"/>
    </row>
    <row r="39" spans="1:15" x14ac:dyDescent="0.25">
      <c r="A39" s="90">
        <v>28</v>
      </c>
      <c r="B39" s="91" t="s">
        <v>1870</v>
      </c>
      <c r="C39" s="92" t="s">
        <v>1871</v>
      </c>
      <c r="D39" s="93" t="s">
        <v>1521</v>
      </c>
      <c r="E39" s="94">
        <v>80</v>
      </c>
      <c r="F39" s="94" t="s">
        <v>10</v>
      </c>
      <c r="G39" s="94">
        <v>85</v>
      </c>
      <c r="H39" s="94" t="s">
        <v>10</v>
      </c>
      <c r="I39" s="94">
        <v>85</v>
      </c>
      <c r="J39" s="94" t="s">
        <v>10</v>
      </c>
      <c r="K39" s="94">
        <v>82</v>
      </c>
      <c r="L39" s="94" t="s">
        <v>10</v>
      </c>
      <c r="M39" s="95">
        <v>83</v>
      </c>
      <c r="N39" s="94" t="s">
        <v>10</v>
      </c>
      <c r="O39" s="95"/>
    </row>
    <row r="40" spans="1:15" ht="15.75" thickBot="1" x14ac:dyDescent="0.3">
      <c r="A40" s="90">
        <v>29</v>
      </c>
      <c r="B40" s="91" t="s">
        <v>1872</v>
      </c>
      <c r="C40" s="92" t="s">
        <v>892</v>
      </c>
      <c r="D40" s="93" t="s">
        <v>1606</v>
      </c>
      <c r="E40" s="94">
        <v>85</v>
      </c>
      <c r="F40" s="94" t="s">
        <v>10</v>
      </c>
      <c r="G40" s="94">
        <v>89</v>
      </c>
      <c r="H40" s="94" t="s">
        <v>10</v>
      </c>
      <c r="I40" s="94">
        <v>91</v>
      </c>
      <c r="J40" s="94" t="s">
        <v>11</v>
      </c>
      <c r="K40" s="94">
        <v>88</v>
      </c>
      <c r="L40" s="94" t="s">
        <v>10</v>
      </c>
      <c r="M40" s="95">
        <v>88</v>
      </c>
      <c r="N40" s="94" t="s">
        <v>10</v>
      </c>
      <c r="O40" s="95"/>
    </row>
    <row r="41" spans="1:15" ht="15.75" thickTop="1" x14ac:dyDescent="0.2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</row>
    <row r="42" spans="1:15" ht="12.75" customHeight="1" thickBo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5" ht="16.5" thickTop="1" thickBot="1" x14ac:dyDescent="0.3">
      <c r="A43" s="4"/>
      <c r="B43" s="97" t="s">
        <v>17</v>
      </c>
      <c r="C43" s="98"/>
      <c r="D43" s="99"/>
      <c r="E43" s="100" t="s">
        <v>18</v>
      </c>
      <c r="F43" s="4"/>
      <c r="G43" s="4"/>
      <c r="H43" s="4"/>
      <c r="I43" s="4"/>
      <c r="J43" s="4"/>
      <c r="K43" s="4"/>
      <c r="L43" s="4"/>
    </row>
    <row r="44" spans="1:15" ht="15.75" thickTop="1" x14ac:dyDescent="0.25">
      <c r="A44" s="4"/>
      <c r="B44" s="101" t="s">
        <v>11</v>
      </c>
      <c r="C44" s="102"/>
      <c r="D44" s="94">
        <v>7</v>
      </c>
      <c r="E44" s="95" t="s">
        <v>1873</v>
      </c>
      <c r="F44" s="4"/>
      <c r="G44" s="4"/>
      <c r="H44" s="4"/>
      <c r="I44" s="4"/>
      <c r="J44" s="4"/>
      <c r="K44" s="4"/>
      <c r="L44" s="4"/>
    </row>
    <row r="45" spans="1:15" x14ac:dyDescent="0.25">
      <c r="A45" s="4"/>
      <c r="B45" s="101" t="s">
        <v>10</v>
      </c>
      <c r="C45" s="102"/>
      <c r="D45" s="94">
        <v>14</v>
      </c>
      <c r="E45" s="95" t="s">
        <v>1874</v>
      </c>
      <c r="F45" s="4"/>
      <c r="G45" s="4"/>
      <c r="H45" s="4"/>
      <c r="I45" s="4"/>
      <c r="J45" s="4"/>
      <c r="K45" s="4"/>
      <c r="L45" s="4"/>
    </row>
    <row r="46" spans="1:15" x14ac:dyDescent="0.25">
      <c r="A46" s="4"/>
      <c r="B46" s="101" t="s">
        <v>12</v>
      </c>
      <c r="C46" s="102"/>
      <c r="D46" s="94">
        <v>7</v>
      </c>
      <c r="E46" s="95" t="s">
        <v>1873</v>
      </c>
      <c r="F46" s="4"/>
      <c r="G46" s="4"/>
      <c r="H46" s="4"/>
      <c r="I46" s="4"/>
      <c r="J46" s="4"/>
      <c r="K46" s="4"/>
      <c r="L46" s="4"/>
    </row>
    <row r="47" spans="1:15" x14ac:dyDescent="0.25">
      <c r="A47" s="4"/>
      <c r="B47" s="101" t="s">
        <v>19</v>
      </c>
      <c r="C47" s="102"/>
      <c r="D47" s="94">
        <v>0</v>
      </c>
      <c r="E47" s="95" t="s">
        <v>20</v>
      </c>
      <c r="F47" s="4"/>
      <c r="G47" s="4"/>
      <c r="H47" s="4"/>
      <c r="I47" s="4"/>
      <c r="J47" s="4"/>
      <c r="K47" s="4"/>
      <c r="L47" s="4"/>
    </row>
    <row r="48" spans="1:15" x14ac:dyDescent="0.25">
      <c r="A48" s="4"/>
      <c r="B48" s="101" t="s">
        <v>21</v>
      </c>
      <c r="C48" s="102"/>
      <c r="D48" s="94">
        <v>1</v>
      </c>
      <c r="E48" s="95" t="s">
        <v>167</v>
      </c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101" t="s">
        <v>22</v>
      </c>
      <c r="C49" s="102"/>
      <c r="D49" s="94">
        <v>0</v>
      </c>
      <c r="E49" s="95" t="s">
        <v>20</v>
      </c>
      <c r="F49" s="4"/>
      <c r="G49" s="4"/>
      <c r="H49" s="4"/>
      <c r="I49" s="4"/>
      <c r="J49" s="4"/>
      <c r="K49" s="4"/>
      <c r="L49" s="4"/>
    </row>
    <row r="50" spans="1:12" ht="15.75" thickBot="1" x14ac:dyDescent="0.3">
      <c r="A50" s="4"/>
      <c r="B50" s="101" t="s">
        <v>23</v>
      </c>
      <c r="C50" s="102"/>
      <c r="D50" s="94">
        <v>0</v>
      </c>
      <c r="E50" s="95" t="s">
        <v>20</v>
      </c>
      <c r="F50" s="4"/>
      <c r="G50" s="4"/>
      <c r="H50" s="4"/>
      <c r="I50" s="4"/>
      <c r="J50" s="4"/>
      <c r="K50" s="4"/>
      <c r="L50" s="4"/>
    </row>
    <row r="51" spans="1:12" ht="15.75" thickTop="1" x14ac:dyDescent="0.25">
      <c r="A51" s="4"/>
      <c r="B51" s="103"/>
      <c r="C51" s="104" t="s">
        <v>24</v>
      </c>
      <c r="D51" s="104">
        <v>29</v>
      </c>
      <c r="E51" s="105"/>
      <c r="F51" s="4"/>
      <c r="G51" s="4"/>
      <c r="H51" s="4"/>
      <c r="I51" s="4"/>
      <c r="J51" s="4"/>
      <c r="K51" s="4"/>
      <c r="L51" s="4"/>
    </row>
  </sheetData>
  <mergeCells count="27">
    <mergeCell ref="B47:C47"/>
    <mergeCell ref="B48:C48"/>
    <mergeCell ref="B49:C49"/>
    <mergeCell ref="B50:C50"/>
    <mergeCell ref="A41:O41"/>
    <mergeCell ref="B43:C43"/>
    <mergeCell ref="B44:C44"/>
    <mergeCell ref="B45:C45"/>
    <mergeCell ref="B46:C46"/>
    <mergeCell ref="O10:O11"/>
    <mergeCell ref="M11:N11"/>
    <mergeCell ref="G11:H11"/>
    <mergeCell ref="D10:D11"/>
    <mergeCell ref="K11:L11"/>
    <mergeCell ref="F1:L1"/>
    <mergeCell ref="F2:L2"/>
    <mergeCell ref="A5:L5"/>
    <mergeCell ref="A1:E1"/>
    <mergeCell ref="A2:E2"/>
    <mergeCell ref="A3:C3"/>
    <mergeCell ref="A4:L4"/>
    <mergeCell ref="E10:N10"/>
    <mergeCell ref="A10:A11"/>
    <mergeCell ref="I11:J11"/>
    <mergeCell ref="C10:C11"/>
    <mergeCell ref="E11:F11"/>
    <mergeCell ref="B10:B11"/>
  </mergeCells>
  <pageMargins left="0.2" right="0.2" top="0.75" bottom="0.25" header="0.3" footer="0.3"/>
  <pageSetup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52" workbookViewId="0">
      <selection activeCell="D65" sqref="D65:D71"/>
    </sheetView>
  </sheetViews>
  <sheetFormatPr defaultRowHeight="20.25" customHeight="1" x14ac:dyDescent="0.25"/>
  <cols>
    <col min="1" max="1" width="3.7109375" customWidth="1"/>
    <col min="2" max="2" width="18.85546875" customWidth="1"/>
    <col min="3" max="3" width="20.28515625" customWidth="1"/>
    <col min="4" max="4" width="10.28515625" style="44" customWidth="1"/>
    <col min="5" max="5" width="4.7109375" customWidth="1"/>
    <col min="7" max="7" width="4.42578125" customWidth="1"/>
    <col min="8" max="8" width="9.5703125" customWidth="1"/>
    <col min="9" max="9" width="5.42578125" customWidth="1"/>
    <col min="10" max="10" width="8.7109375" customWidth="1"/>
    <col min="11" max="11" width="4.5703125" customWidth="1"/>
  </cols>
  <sheetData>
    <row r="1" spans="1:15" ht="20.2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20.2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20.25" customHeight="1" x14ac:dyDescent="0.25">
      <c r="A3" s="49" t="s">
        <v>0</v>
      </c>
      <c r="B3" s="49"/>
      <c r="C3" s="49"/>
      <c r="D3" s="26"/>
      <c r="E3" s="17"/>
      <c r="F3" s="17"/>
      <c r="G3" s="17"/>
      <c r="H3" s="17"/>
      <c r="I3" s="17"/>
      <c r="J3" s="17"/>
      <c r="K3" s="17"/>
      <c r="L3" s="17"/>
    </row>
    <row r="4" spans="1:15" ht="20.25" customHeight="1" x14ac:dyDescent="0.3">
      <c r="A4" s="68" t="s">
        <v>1987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20.25" customHeight="1" x14ac:dyDescent="0.25">
      <c r="A5" s="69" t="s">
        <v>1988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7" spans="1:15" s="4" customFormat="1" ht="14.25" customHeight="1" x14ac:dyDescent="0.2">
      <c r="A7" s="77" t="s">
        <v>1875</v>
      </c>
    </row>
    <row r="8" spans="1:15" s="4" customFormat="1" ht="14.25" customHeight="1" x14ac:dyDescent="0.2">
      <c r="A8" s="77" t="s">
        <v>1876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13.5" customHeight="1" thickTop="1" x14ac:dyDescent="0.25">
      <c r="A12" s="90">
        <v>1</v>
      </c>
      <c r="B12" s="91" t="s">
        <v>1877</v>
      </c>
      <c r="C12" s="92" t="s">
        <v>1878</v>
      </c>
      <c r="D12" s="93" t="s">
        <v>1306</v>
      </c>
      <c r="E12" s="94">
        <v>73</v>
      </c>
      <c r="F12" s="94" t="s">
        <v>12</v>
      </c>
      <c r="G12" s="94">
        <v>88</v>
      </c>
      <c r="H12" s="94" t="s">
        <v>10</v>
      </c>
      <c r="I12" s="94">
        <v>86</v>
      </c>
      <c r="J12" s="94" t="s">
        <v>10</v>
      </c>
      <c r="K12" s="94">
        <v>88</v>
      </c>
      <c r="L12" s="94" t="s">
        <v>10</v>
      </c>
      <c r="M12" s="95">
        <v>84</v>
      </c>
      <c r="N12" s="94" t="s">
        <v>10</v>
      </c>
      <c r="O12" s="95"/>
    </row>
    <row r="13" spans="1:15" ht="15" x14ac:dyDescent="0.25">
      <c r="A13" s="90">
        <v>2</v>
      </c>
      <c r="B13" s="91" t="s">
        <v>1879</v>
      </c>
      <c r="C13" s="92" t="s">
        <v>1880</v>
      </c>
      <c r="D13" s="93" t="s">
        <v>1568</v>
      </c>
      <c r="E13" s="94">
        <v>80</v>
      </c>
      <c r="F13" s="94" t="s">
        <v>10</v>
      </c>
      <c r="G13" s="94">
        <v>87</v>
      </c>
      <c r="H13" s="94" t="s">
        <v>10</v>
      </c>
      <c r="I13" s="94">
        <v>89</v>
      </c>
      <c r="J13" s="94" t="s">
        <v>10</v>
      </c>
      <c r="K13" s="94">
        <v>68</v>
      </c>
      <c r="L13" s="94" t="s">
        <v>12</v>
      </c>
      <c r="M13" s="95">
        <v>81</v>
      </c>
      <c r="N13" s="94" t="s">
        <v>10</v>
      </c>
      <c r="O13" s="95"/>
    </row>
    <row r="14" spans="1:15" ht="15" x14ac:dyDescent="0.25">
      <c r="A14" s="90">
        <v>3</v>
      </c>
      <c r="B14" s="91" t="s">
        <v>1881</v>
      </c>
      <c r="C14" s="92" t="s">
        <v>45</v>
      </c>
      <c r="D14" s="93" t="s">
        <v>1853</v>
      </c>
      <c r="E14" s="94">
        <v>76</v>
      </c>
      <c r="F14" s="94" t="s">
        <v>12</v>
      </c>
      <c r="G14" s="94">
        <v>80</v>
      </c>
      <c r="H14" s="94" t="s">
        <v>10</v>
      </c>
      <c r="I14" s="94">
        <v>79</v>
      </c>
      <c r="J14" s="94" t="s">
        <v>12</v>
      </c>
      <c r="K14" s="94">
        <v>70</v>
      </c>
      <c r="L14" s="94" t="s">
        <v>12</v>
      </c>
      <c r="M14" s="95">
        <v>76</v>
      </c>
      <c r="N14" s="94" t="s">
        <v>12</v>
      </c>
      <c r="O14" s="95"/>
    </row>
    <row r="15" spans="1:15" ht="15" x14ac:dyDescent="0.25">
      <c r="A15" s="90">
        <v>4</v>
      </c>
      <c r="B15" s="91" t="s">
        <v>1882</v>
      </c>
      <c r="C15" s="92" t="s">
        <v>1883</v>
      </c>
      <c r="D15" s="93" t="s">
        <v>1884</v>
      </c>
      <c r="E15" s="94">
        <v>97</v>
      </c>
      <c r="F15" s="94" t="s">
        <v>11</v>
      </c>
      <c r="G15" s="94">
        <v>100</v>
      </c>
      <c r="H15" s="94" t="s">
        <v>11</v>
      </c>
      <c r="I15" s="94">
        <v>99</v>
      </c>
      <c r="J15" s="94" t="s">
        <v>11</v>
      </c>
      <c r="K15" s="94">
        <v>96</v>
      </c>
      <c r="L15" s="94" t="s">
        <v>11</v>
      </c>
      <c r="M15" s="95">
        <v>98</v>
      </c>
      <c r="N15" s="94" t="s">
        <v>11</v>
      </c>
      <c r="O15" s="95"/>
    </row>
    <row r="16" spans="1:15" ht="15" x14ac:dyDescent="0.25">
      <c r="A16" s="90">
        <v>5</v>
      </c>
      <c r="B16" s="91" t="s">
        <v>1885</v>
      </c>
      <c r="C16" s="92" t="s">
        <v>1886</v>
      </c>
      <c r="D16" s="93" t="s">
        <v>542</v>
      </c>
      <c r="E16" s="94">
        <v>88</v>
      </c>
      <c r="F16" s="94" t="s">
        <v>10</v>
      </c>
      <c r="G16" s="94">
        <v>90</v>
      </c>
      <c r="H16" s="94" t="s">
        <v>11</v>
      </c>
      <c r="I16" s="94">
        <v>89</v>
      </c>
      <c r="J16" s="94" t="s">
        <v>10</v>
      </c>
      <c r="K16" s="94">
        <v>85</v>
      </c>
      <c r="L16" s="94" t="s">
        <v>10</v>
      </c>
      <c r="M16" s="95">
        <v>88</v>
      </c>
      <c r="N16" s="94" t="s">
        <v>10</v>
      </c>
      <c r="O16" s="95"/>
    </row>
    <row r="17" spans="1:15" ht="15" x14ac:dyDescent="0.25">
      <c r="A17" s="90">
        <v>6</v>
      </c>
      <c r="B17" s="91" t="s">
        <v>1887</v>
      </c>
      <c r="C17" s="92" t="s">
        <v>1888</v>
      </c>
      <c r="D17" s="93" t="s">
        <v>83</v>
      </c>
      <c r="E17" s="94">
        <v>89</v>
      </c>
      <c r="F17" s="94" t="s">
        <v>10</v>
      </c>
      <c r="G17" s="94">
        <v>98</v>
      </c>
      <c r="H17" s="94" t="s">
        <v>11</v>
      </c>
      <c r="I17" s="94">
        <v>100</v>
      </c>
      <c r="J17" s="94" t="s">
        <v>11</v>
      </c>
      <c r="K17" s="94">
        <v>90</v>
      </c>
      <c r="L17" s="94" t="s">
        <v>11</v>
      </c>
      <c r="M17" s="95">
        <v>94</v>
      </c>
      <c r="N17" s="94" t="s">
        <v>11</v>
      </c>
      <c r="O17" s="95"/>
    </row>
    <row r="18" spans="1:15" ht="15" x14ac:dyDescent="0.25">
      <c r="A18" s="90">
        <v>7</v>
      </c>
      <c r="B18" s="91" t="s">
        <v>1889</v>
      </c>
      <c r="C18" s="92" t="s">
        <v>1890</v>
      </c>
      <c r="D18" s="93" t="s">
        <v>1891</v>
      </c>
      <c r="E18" s="94">
        <v>77</v>
      </c>
      <c r="F18" s="94" t="s">
        <v>12</v>
      </c>
      <c r="G18" s="94">
        <v>85</v>
      </c>
      <c r="H18" s="94" t="s">
        <v>10</v>
      </c>
      <c r="I18" s="94">
        <v>84</v>
      </c>
      <c r="J18" s="94" t="s">
        <v>10</v>
      </c>
      <c r="K18" s="94">
        <v>70</v>
      </c>
      <c r="L18" s="94" t="s">
        <v>12</v>
      </c>
      <c r="M18" s="95">
        <v>79</v>
      </c>
      <c r="N18" s="94" t="s">
        <v>12</v>
      </c>
      <c r="O18" s="95"/>
    </row>
    <row r="19" spans="1:15" ht="15" x14ac:dyDescent="0.25">
      <c r="A19" s="90">
        <v>8</v>
      </c>
      <c r="B19" s="91" t="s">
        <v>1892</v>
      </c>
      <c r="C19" s="92" t="s">
        <v>1893</v>
      </c>
      <c r="D19" s="93" t="s">
        <v>1099</v>
      </c>
      <c r="E19" s="94">
        <v>79</v>
      </c>
      <c r="F19" s="94" t="s">
        <v>12</v>
      </c>
      <c r="G19" s="94">
        <v>94</v>
      </c>
      <c r="H19" s="94" t="s">
        <v>11</v>
      </c>
      <c r="I19" s="94">
        <v>97</v>
      </c>
      <c r="J19" s="94" t="s">
        <v>11</v>
      </c>
      <c r="K19" s="94">
        <v>100</v>
      </c>
      <c r="L19" s="94" t="s">
        <v>11</v>
      </c>
      <c r="M19" s="95">
        <v>93</v>
      </c>
      <c r="N19" s="94" t="s">
        <v>11</v>
      </c>
      <c r="O19" s="95"/>
    </row>
    <row r="20" spans="1:15" ht="15" x14ac:dyDescent="0.25">
      <c r="A20" s="90">
        <v>9</v>
      </c>
      <c r="B20" s="91" t="s">
        <v>1894</v>
      </c>
      <c r="C20" s="92" t="s">
        <v>1895</v>
      </c>
      <c r="D20" s="93" t="s">
        <v>1673</v>
      </c>
      <c r="E20" s="94">
        <v>87</v>
      </c>
      <c r="F20" s="94" t="s">
        <v>10</v>
      </c>
      <c r="G20" s="94">
        <v>85</v>
      </c>
      <c r="H20" s="94" t="s">
        <v>10</v>
      </c>
      <c r="I20" s="94">
        <v>89</v>
      </c>
      <c r="J20" s="94" t="s">
        <v>10</v>
      </c>
      <c r="K20" s="94">
        <v>84</v>
      </c>
      <c r="L20" s="94" t="s">
        <v>10</v>
      </c>
      <c r="M20" s="95">
        <v>86</v>
      </c>
      <c r="N20" s="94" t="s">
        <v>10</v>
      </c>
      <c r="O20" s="95"/>
    </row>
    <row r="21" spans="1:15" ht="15" x14ac:dyDescent="0.25">
      <c r="A21" s="90">
        <v>10</v>
      </c>
      <c r="B21" s="91" t="s">
        <v>1896</v>
      </c>
      <c r="C21" s="92" t="s">
        <v>1897</v>
      </c>
      <c r="D21" s="93" t="s">
        <v>306</v>
      </c>
      <c r="E21" s="94">
        <v>88</v>
      </c>
      <c r="F21" s="94" t="s">
        <v>10</v>
      </c>
      <c r="G21" s="94">
        <v>90</v>
      </c>
      <c r="H21" s="94" t="s">
        <v>11</v>
      </c>
      <c r="I21" s="94">
        <v>74</v>
      </c>
      <c r="J21" s="94" t="s">
        <v>12</v>
      </c>
      <c r="K21" s="94">
        <v>72</v>
      </c>
      <c r="L21" s="94" t="s">
        <v>12</v>
      </c>
      <c r="M21" s="95">
        <v>81</v>
      </c>
      <c r="N21" s="94" t="s">
        <v>10</v>
      </c>
      <c r="O21" s="95"/>
    </row>
    <row r="22" spans="1:15" ht="15" x14ac:dyDescent="0.25">
      <c r="A22" s="90">
        <v>11</v>
      </c>
      <c r="B22" s="91" t="s">
        <v>1898</v>
      </c>
      <c r="C22" s="92" t="s">
        <v>1899</v>
      </c>
      <c r="D22" s="93" t="s">
        <v>720</v>
      </c>
      <c r="E22" s="94">
        <v>84</v>
      </c>
      <c r="F22" s="94" t="s">
        <v>10</v>
      </c>
      <c r="G22" s="94">
        <v>82</v>
      </c>
      <c r="H22" s="94" t="s">
        <v>10</v>
      </c>
      <c r="I22" s="94"/>
      <c r="J22" s="94"/>
      <c r="K22" s="94">
        <v>80</v>
      </c>
      <c r="L22" s="94" t="s">
        <v>10</v>
      </c>
      <c r="M22" s="95">
        <v>82</v>
      </c>
      <c r="N22" s="94" t="s">
        <v>10</v>
      </c>
      <c r="O22" s="95"/>
    </row>
    <row r="23" spans="1:15" ht="15" x14ac:dyDescent="0.25">
      <c r="A23" s="90">
        <v>12</v>
      </c>
      <c r="B23" s="91" t="s">
        <v>1900</v>
      </c>
      <c r="C23" s="92" t="s">
        <v>1901</v>
      </c>
      <c r="D23" s="93" t="s">
        <v>76</v>
      </c>
      <c r="E23" s="94">
        <v>88</v>
      </c>
      <c r="F23" s="94" t="s">
        <v>10</v>
      </c>
      <c r="G23" s="94">
        <v>96</v>
      </c>
      <c r="H23" s="94" t="s">
        <v>11</v>
      </c>
      <c r="I23" s="94">
        <v>98</v>
      </c>
      <c r="J23" s="94" t="s">
        <v>11</v>
      </c>
      <c r="K23" s="94">
        <v>96</v>
      </c>
      <c r="L23" s="94" t="s">
        <v>11</v>
      </c>
      <c r="M23" s="95">
        <v>95</v>
      </c>
      <c r="N23" s="94" t="s">
        <v>11</v>
      </c>
      <c r="O23" s="95"/>
    </row>
    <row r="24" spans="1:15" ht="15" x14ac:dyDescent="0.25">
      <c r="A24" s="90">
        <v>13</v>
      </c>
      <c r="B24" s="91" t="s">
        <v>1902</v>
      </c>
      <c r="C24" s="92" t="s">
        <v>1903</v>
      </c>
      <c r="D24" s="93" t="s">
        <v>627</v>
      </c>
      <c r="E24" s="94">
        <v>75</v>
      </c>
      <c r="F24" s="94" t="s">
        <v>12</v>
      </c>
      <c r="G24" s="94">
        <v>84</v>
      </c>
      <c r="H24" s="94" t="s">
        <v>10</v>
      </c>
      <c r="I24" s="94">
        <v>76</v>
      </c>
      <c r="J24" s="94" t="s">
        <v>12</v>
      </c>
      <c r="K24" s="94">
        <v>77</v>
      </c>
      <c r="L24" s="94" t="s">
        <v>12</v>
      </c>
      <c r="M24" s="95">
        <v>78</v>
      </c>
      <c r="N24" s="94" t="s">
        <v>12</v>
      </c>
      <c r="O24" s="95"/>
    </row>
    <row r="25" spans="1:15" ht="15" x14ac:dyDescent="0.25">
      <c r="A25" s="90">
        <v>14</v>
      </c>
      <c r="B25" s="91" t="s">
        <v>1904</v>
      </c>
      <c r="C25" s="92" t="s">
        <v>1905</v>
      </c>
      <c r="D25" s="93" t="s">
        <v>143</v>
      </c>
      <c r="E25" s="94">
        <v>85</v>
      </c>
      <c r="F25" s="94" t="s">
        <v>10</v>
      </c>
      <c r="G25" s="94">
        <v>83</v>
      </c>
      <c r="H25" s="94" t="s">
        <v>10</v>
      </c>
      <c r="I25" s="94">
        <v>90</v>
      </c>
      <c r="J25" s="94" t="s">
        <v>11</v>
      </c>
      <c r="K25" s="94">
        <v>88</v>
      </c>
      <c r="L25" s="94" t="s">
        <v>10</v>
      </c>
      <c r="M25" s="95">
        <v>87</v>
      </c>
      <c r="N25" s="94" t="s">
        <v>10</v>
      </c>
      <c r="O25" s="95"/>
    </row>
    <row r="26" spans="1:15" ht="15" x14ac:dyDescent="0.25">
      <c r="A26" s="90">
        <v>15</v>
      </c>
      <c r="B26" s="91" t="s">
        <v>1906</v>
      </c>
      <c r="C26" s="92" t="s">
        <v>1907</v>
      </c>
      <c r="D26" s="93" t="s">
        <v>1908</v>
      </c>
      <c r="E26" s="94">
        <v>89</v>
      </c>
      <c r="F26" s="94" t="s">
        <v>10</v>
      </c>
      <c r="G26" s="94">
        <v>90</v>
      </c>
      <c r="H26" s="94" t="s">
        <v>11</v>
      </c>
      <c r="I26" s="94">
        <v>87</v>
      </c>
      <c r="J26" s="94" t="s">
        <v>10</v>
      </c>
      <c r="K26" s="94">
        <v>81</v>
      </c>
      <c r="L26" s="94" t="s">
        <v>10</v>
      </c>
      <c r="M26" s="95">
        <v>87</v>
      </c>
      <c r="N26" s="94" t="s">
        <v>10</v>
      </c>
      <c r="O26" s="95"/>
    </row>
    <row r="27" spans="1:15" ht="15" x14ac:dyDescent="0.25">
      <c r="A27" s="90">
        <v>16</v>
      </c>
      <c r="B27" s="91" t="s">
        <v>1909</v>
      </c>
      <c r="C27" s="92" t="s">
        <v>1910</v>
      </c>
      <c r="D27" s="93" t="s">
        <v>1911</v>
      </c>
      <c r="E27" s="94">
        <v>84</v>
      </c>
      <c r="F27" s="94" t="s">
        <v>10</v>
      </c>
      <c r="G27" s="94">
        <v>89</v>
      </c>
      <c r="H27" s="94" t="s">
        <v>10</v>
      </c>
      <c r="I27" s="94">
        <v>70</v>
      </c>
      <c r="J27" s="94" t="s">
        <v>12</v>
      </c>
      <c r="K27" s="94">
        <v>67</v>
      </c>
      <c r="L27" s="94" t="s">
        <v>12</v>
      </c>
      <c r="M27" s="95">
        <v>78</v>
      </c>
      <c r="N27" s="94" t="s">
        <v>12</v>
      </c>
      <c r="O27" s="95"/>
    </row>
    <row r="28" spans="1:15" ht="15" x14ac:dyDescent="0.25">
      <c r="A28" s="90">
        <v>17</v>
      </c>
      <c r="B28" s="91" t="s">
        <v>1912</v>
      </c>
      <c r="C28" s="92" t="s">
        <v>1913</v>
      </c>
      <c r="D28" s="93" t="s">
        <v>1914</v>
      </c>
      <c r="E28" s="94">
        <v>82</v>
      </c>
      <c r="F28" s="94" t="s">
        <v>10</v>
      </c>
      <c r="G28" s="94">
        <v>87</v>
      </c>
      <c r="H28" s="94" t="s">
        <v>10</v>
      </c>
      <c r="I28" s="94">
        <v>83</v>
      </c>
      <c r="J28" s="94" t="s">
        <v>10</v>
      </c>
      <c r="K28" s="94">
        <v>74</v>
      </c>
      <c r="L28" s="94" t="s">
        <v>12</v>
      </c>
      <c r="M28" s="95">
        <v>82</v>
      </c>
      <c r="N28" s="94" t="s">
        <v>10</v>
      </c>
      <c r="O28" s="95" t="s">
        <v>1915</v>
      </c>
    </row>
    <row r="29" spans="1:15" ht="15" x14ac:dyDescent="0.25">
      <c r="A29" s="90">
        <v>18</v>
      </c>
      <c r="B29" s="91" t="s">
        <v>1916</v>
      </c>
      <c r="C29" s="92" t="s">
        <v>1917</v>
      </c>
      <c r="D29" s="93" t="s">
        <v>1012</v>
      </c>
      <c r="E29" s="94">
        <v>63</v>
      </c>
      <c r="F29" s="94" t="s">
        <v>21</v>
      </c>
      <c r="G29" s="94">
        <v>80</v>
      </c>
      <c r="H29" s="94" t="s">
        <v>10</v>
      </c>
      <c r="I29" s="94">
        <v>55</v>
      </c>
      <c r="J29" s="94" t="s">
        <v>21</v>
      </c>
      <c r="K29" s="94">
        <v>54</v>
      </c>
      <c r="L29" s="94" t="s">
        <v>21</v>
      </c>
      <c r="M29" s="95">
        <v>63</v>
      </c>
      <c r="N29" s="94" t="s">
        <v>21</v>
      </c>
      <c r="O29" s="95"/>
    </row>
    <row r="30" spans="1:15" ht="15" x14ac:dyDescent="0.25">
      <c r="A30" s="90">
        <v>19</v>
      </c>
      <c r="B30" s="91" t="s">
        <v>1918</v>
      </c>
      <c r="C30" s="92" t="s">
        <v>1919</v>
      </c>
      <c r="D30" s="93" t="s">
        <v>590</v>
      </c>
      <c r="E30" s="94">
        <v>81</v>
      </c>
      <c r="F30" s="94" t="s">
        <v>10</v>
      </c>
      <c r="G30" s="94">
        <v>88</v>
      </c>
      <c r="H30" s="94" t="s">
        <v>10</v>
      </c>
      <c r="I30" s="94">
        <v>89</v>
      </c>
      <c r="J30" s="94" t="s">
        <v>10</v>
      </c>
      <c r="K30" s="94">
        <v>89</v>
      </c>
      <c r="L30" s="94" t="s">
        <v>10</v>
      </c>
      <c r="M30" s="95">
        <v>87</v>
      </c>
      <c r="N30" s="94" t="s">
        <v>10</v>
      </c>
      <c r="O30" s="95"/>
    </row>
    <row r="31" spans="1:15" ht="15" x14ac:dyDescent="0.25">
      <c r="A31" s="90">
        <v>20</v>
      </c>
      <c r="B31" s="91" t="s">
        <v>1920</v>
      </c>
      <c r="C31" s="92" t="s">
        <v>1921</v>
      </c>
      <c r="D31" s="93" t="s">
        <v>189</v>
      </c>
      <c r="E31" s="94">
        <v>68</v>
      </c>
      <c r="F31" s="94" t="s">
        <v>12</v>
      </c>
      <c r="G31" s="94">
        <v>73</v>
      </c>
      <c r="H31" s="94" t="s">
        <v>12</v>
      </c>
      <c r="I31" s="94">
        <v>88</v>
      </c>
      <c r="J31" s="94" t="s">
        <v>10</v>
      </c>
      <c r="K31" s="94">
        <v>67</v>
      </c>
      <c r="L31" s="94" t="s">
        <v>12</v>
      </c>
      <c r="M31" s="95">
        <v>74</v>
      </c>
      <c r="N31" s="94" t="s">
        <v>12</v>
      </c>
      <c r="O31" s="95" t="s">
        <v>142</v>
      </c>
    </row>
    <row r="32" spans="1:15" ht="15" x14ac:dyDescent="0.25">
      <c r="A32" s="90">
        <v>21</v>
      </c>
      <c r="B32" s="91" t="s">
        <v>1922</v>
      </c>
      <c r="C32" s="92" t="s">
        <v>1923</v>
      </c>
      <c r="D32" s="93" t="s">
        <v>180</v>
      </c>
      <c r="E32" s="94">
        <v>82</v>
      </c>
      <c r="F32" s="94" t="s">
        <v>10</v>
      </c>
      <c r="G32" s="94">
        <v>30</v>
      </c>
      <c r="H32" s="94" t="s">
        <v>11</v>
      </c>
      <c r="I32" s="94">
        <v>53</v>
      </c>
      <c r="J32" s="94" t="s">
        <v>21</v>
      </c>
      <c r="K32" s="94">
        <v>53</v>
      </c>
      <c r="L32" s="94" t="s">
        <v>21</v>
      </c>
      <c r="M32" s="95">
        <v>55</v>
      </c>
      <c r="N32" s="94" t="s">
        <v>21</v>
      </c>
      <c r="O32" s="95"/>
    </row>
    <row r="33" spans="1:15" ht="15" x14ac:dyDescent="0.25">
      <c r="A33" s="90">
        <v>22</v>
      </c>
      <c r="B33" s="91" t="s">
        <v>1924</v>
      </c>
      <c r="C33" s="92" t="s">
        <v>1925</v>
      </c>
      <c r="D33" s="93" t="s">
        <v>1226</v>
      </c>
      <c r="E33" s="94">
        <v>77</v>
      </c>
      <c r="F33" s="94" t="s">
        <v>12</v>
      </c>
      <c r="G33" s="94">
        <v>86</v>
      </c>
      <c r="H33" s="94" t="s">
        <v>10</v>
      </c>
      <c r="I33" s="94">
        <v>89</v>
      </c>
      <c r="J33" s="94" t="s">
        <v>10</v>
      </c>
      <c r="K33" s="94">
        <v>81</v>
      </c>
      <c r="L33" s="94" t="s">
        <v>10</v>
      </c>
      <c r="M33" s="95">
        <v>83</v>
      </c>
      <c r="N33" s="94" t="s">
        <v>10</v>
      </c>
      <c r="O33" s="95"/>
    </row>
    <row r="34" spans="1:15" ht="15" x14ac:dyDescent="0.25">
      <c r="A34" s="90">
        <v>23</v>
      </c>
      <c r="B34" s="91" t="s">
        <v>1926</v>
      </c>
      <c r="C34" s="92" t="s">
        <v>1927</v>
      </c>
      <c r="D34" s="93" t="s">
        <v>1023</v>
      </c>
      <c r="E34" s="94">
        <v>85</v>
      </c>
      <c r="F34" s="94" t="s">
        <v>10</v>
      </c>
      <c r="G34" s="94">
        <v>93</v>
      </c>
      <c r="H34" s="94" t="s">
        <v>11</v>
      </c>
      <c r="I34" s="94">
        <v>81</v>
      </c>
      <c r="J34" s="94" t="s">
        <v>10</v>
      </c>
      <c r="K34" s="94">
        <v>88</v>
      </c>
      <c r="L34" s="94" t="s">
        <v>10</v>
      </c>
      <c r="M34" s="95">
        <v>87</v>
      </c>
      <c r="N34" s="94" t="s">
        <v>10</v>
      </c>
      <c r="O34" s="95"/>
    </row>
    <row r="35" spans="1:15" ht="15" x14ac:dyDescent="0.25">
      <c r="A35" s="90">
        <v>24</v>
      </c>
      <c r="B35" s="91" t="s">
        <v>1928</v>
      </c>
      <c r="C35" s="92" t="s">
        <v>1929</v>
      </c>
      <c r="D35" s="93" t="s">
        <v>1930</v>
      </c>
      <c r="E35" s="94">
        <v>77</v>
      </c>
      <c r="F35" s="94" t="s">
        <v>12</v>
      </c>
      <c r="G35" s="94">
        <v>86</v>
      </c>
      <c r="H35" s="94" t="s">
        <v>10</v>
      </c>
      <c r="I35" s="94">
        <v>90</v>
      </c>
      <c r="J35" s="94" t="s">
        <v>11</v>
      </c>
      <c r="K35" s="94">
        <v>88</v>
      </c>
      <c r="L35" s="94" t="s">
        <v>10</v>
      </c>
      <c r="M35" s="95">
        <v>85</v>
      </c>
      <c r="N35" s="94" t="s">
        <v>10</v>
      </c>
      <c r="O35" s="95"/>
    </row>
    <row r="36" spans="1:15" ht="15" x14ac:dyDescent="0.25">
      <c r="A36" s="90">
        <v>25</v>
      </c>
      <c r="B36" s="91" t="s">
        <v>1931</v>
      </c>
      <c r="C36" s="92" t="s">
        <v>1932</v>
      </c>
      <c r="D36" s="93" t="s">
        <v>1150</v>
      </c>
      <c r="E36" s="94">
        <v>74</v>
      </c>
      <c r="F36" s="94" t="s">
        <v>12</v>
      </c>
      <c r="G36" s="94">
        <v>76</v>
      </c>
      <c r="H36" s="94" t="s">
        <v>12</v>
      </c>
      <c r="I36" s="94">
        <v>45</v>
      </c>
      <c r="J36" s="94" t="s">
        <v>22</v>
      </c>
      <c r="K36" s="94">
        <v>0</v>
      </c>
      <c r="L36" s="94" t="s">
        <v>23</v>
      </c>
      <c r="M36" s="95">
        <v>49</v>
      </c>
      <c r="N36" s="94" t="s">
        <v>22</v>
      </c>
      <c r="O36" s="95" t="s">
        <v>163</v>
      </c>
    </row>
    <row r="37" spans="1:15" ht="15" x14ac:dyDescent="0.25">
      <c r="A37" s="90">
        <v>26</v>
      </c>
      <c r="B37" s="91" t="s">
        <v>1933</v>
      </c>
      <c r="C37" s="92" t="s">
        <v>1934</v>
      </c>
      <c r="D37" s="93" t="s">
        <v>1935</v>
      </c>
      <c r="E37" s="94">
        <v>87</v>
      </c>
      <c r="F37" s="94" t="s">
        <v>10</v>
      </c>
      <c r="G37" s="94">
        <v>90</v>
      </c>
      <c r="H37" s="94" t="s">
        <v>11</v>
      </c>
      <c r="I37" s="94">
        <v>90</v>
      </c>
      <c r="J37" s="94" t="s">
        <v>11</v>
      </c>
      <c r="K37" s="94">
        <v>80</v>
      </c>
      <c r="L37" s="94" t="s">
        <v>10</v>
      </c>
      <c r="M37" s="95">
        <v>87</v>
      </c>
      <c r="N37" s="94" t="s">
        <v>10</v>
      </c>
      <c r="O37" s="95"/>
    </row>
    <row r="38" spans="1:15" ht="15" x14ac:dyDescent="0.25">
      <c r="A38" s="90">
        <v>27</v>
      </c>
      <c r="B38" s="91" t="s">
        <v>1936</v>
      </c>
      <c r="C38" s="92" t="s">
        <v>1937</v>
      </c>
      <c r="D38" s="93" t="s">
        <v>957</v>
      </c>
      <c r="E38" s="94">
        <v>81</v>
      </c>
      <c r="F38" s="94" t="s">
        <v>10</v>
      </c>
      <c r="G38" s="94">
        <v>82</v>
      </c>
      <c r="H38" s="94" t="s">
        <v>10</v>
      </c>
      <c r="I38" s="94">
        <v>87</v>
      </c>
      <c r="J38" s="94" t="s">
        <v>10</v>
      </c>
      <c r="K38" s="94">
        <v>85</v>
      </c>
      <c r="L38" s="94" t="s">
        <v>10</v>
      </c>
      <c r="M38" s="95">
        <v>84</v>
      </c>
      <c r="N38" s="94" t="s">
        <v>10</v>
      </c>
      <c r="O38" s="95"/>
    </row>
    <row r="39" spans="1:15" ht="15" x14ac:dyDescent="0.25">
      <c r="A39" s="90">
        <v>28</v>
      </c>
      <c r="B39" s="91" t="s">
        <v>1938</v>
      </c>
      <c r="C39" s="92" t="s">
        <v>1939</v>
      </c>
      <c r="D39" s="93" t="s">
        <v>1940</v>
      </c>
      <c r="E39" s="94">
        <v>87</v>
      </c>
      <c r="F39" s="94" t="s">
        <v>10</v>
      </c>
      <c r="G39" s="94">
        <v>90</v>
      </c>
      <c r="H39" s="94" t="s">
        <v>11</v>
      </c>
      <c r="I39" s="94">
        <v>90</v>
      </c>
      <c r="J39" s="94" t="s">
        <v>11</v>
      </c>
      <c r="K39" s="94">
        <v>89</v>
      </c>
      <c r="L39" s="94" t="s">
        <v>10</v>
      </c>
      <c r="M39" s="95">
        <v>89</v>
      </c>
      <c r="N39" s="94" t="s">
        <v>10</v>
      </c>
      <c r="O39" s="95"/>
    </row>
    <row r="40" spans="1:15" ht="15" x14ac:dyDescent="0.25">
      <c r="A40" s="90">
        <v>29</v>
      </c>
      <c r="B40" s="91" t="s">
        <v>1941</v>
      </c>
      <c r="C40" s="92" t="s">
        <v>1942</v>
      </c>
      <c r="D40" s="93" t="s">
        <v>936</v>
      </c>
      <c r="E40" s="94"/>
      <c r="F40" s="94"/>
      <c r="G40" s="94">
        <v>82</v>
      </c>
      <c r="H40" s="94" t="s">
        <v>10</v>
      </c>
      <c r="I40" s="94">
        <v>57</v>
      </c>
      <c r="J40" s="94" t="s">
        <v>21</v>
      </c>
      <c r="K40" s="94">
        <v>64</v>
      </c>
      <c r="L40" s="94" t="s">
        <v>21</v>
      </c>
      <c r="M40" s="95">
        <v>68</v>
      </c>
      <c r="N40" s="94" t="s">
        <v>12</v>
      </c>
      <c r="O40" s="95"/>
    </row>
    <row r="41" spans="1:15" ht="15" x14ac:dyDescent="0.25">
      <c r="A41" s="90">
        <v>30</v>
      </c>
      <c r="B41" s="91" t="s">
        <v>1943</v>
      </c>
      <c r="C41" s="92" t="s">
        <v>1944</v>
      </c>
      <c r="D41" s="93" t="s">
        <v>1568</v>
      </c>
      <c r="E41" s="94">
        <v>95</v>
      </c>
      <c r="F41" s="94" t="s">
        <v>11</v>
      </c>
      <c r="G41" s="94">
        <v>93</v>
      </c>
      <c r="H41" s="94" t="s">
        <v>11</v>
      </c>
      <c r="I41" s="94">
        <v>97</v>
      </c>
      <c r="J41" s="94" t="s">
        <v>11</v>
      </c>
      <c r="K41" s="94">
        <v>93</v>
      </c>
      <c r="L41" s="94" t="s">
        <v>11</v>
      </c>
      <c r="M41" s="95">
        <v>95</v>
      </c>
      <c r="N41" s="94" t="s">
        <v>11</v>
      </c>
      <c r="O41" s="95"/>
    </row>
    <row r="42" spans="1:15" ht="15" x14ac:dyDescent="0.25">
      <c r="A42" s="90">
        <v>31</v>
      </c>
      <c r="B42" s="91" t="s">
        <v>1945</v>
      </c>
      <c r="C42" s="92" t="s">
        <v>1946</v>
      </c>
      <c r="D42" s="93" t="s">
        <v>510</v>
      </c>
      <c r="E42" s="94">
        <v>78</v>
      </c>
      <c r="F42" s="94" t="s">
        <v>12</v>
      </c>
      <c r="G42" s="94">
        <v>89</v>
      </c>
      <c r="H42" s="94" t="s">
        <v>10</v>
      </c>
      <c r="I42" s="94">
        <v>89</v>
      </c>
      <c r="J42" s="94" t="s">
        <v>10</v>
      </c>
      <c r="K42" s="94">
        <v>88</v>
      </c>
      <c r="L42" s="94" t="s">
        <v>10</v>
      </c>
      <c r="M42" s="95">
        <v>86</v>
      </c>
      <c r="N42" s="94" t="s">
        <v>10</v>
      </c>
      <c r="O42" s="95"/>
    </row>
    <row r="43" spans="1:15" ht="15" x14ac:dyDescent="0.25">
      <c r="A43" s="90">
        <v>32</v>
      </c>
      <c r="B43" s="91" t="s">
        <v>1947</v>
      </c>
      <c r="C43" s="92" t="s">
        <v>1948</v>
      </c>
      <c r="D43" s="93" t="s">
        <v>740</v>
      </c>
      <c r="E43" s="94">
        <v>83</v>
      </c>
      <c r="F43" s="94" t="s">
        <v>10</v>
      </c>
      <c r="G43" s="94">
        <v>90</v>
      </c>
      <c r="H43" s="94" t="s">
        <v>11</v>
      </c>
      <c r="I43" s="94">
        <v>80</v>
      </c>
      <c r="J43" s="94" t="s">
        <v>10</v>
      </c>
      <c r="K43" s="94">
        <v>88</v>
      </c>
      <c r="L43" s="94" t="s">
        <v>10</v>
      </c>
      <c r="M43" s="95">
        <v>85</v>
      </c>
      <c r="N43" s="94" t="s">
        <v>10</v>
      </c>
      <c r="O43" s="95"/>
    </row>
    <row r="44" spans="1:15" ht="15" x14ac:dyDescent="0.25">
      <c r="A44" s="90">
        <v>33</v>
      </c>
      <c r="B44" s="91" t="s">
        <v>1949</v>
      </c>
      <c r="C44" s="92" t="s">
        <v>1950</v>
      </c>
      <c r="D44" s="93" t="s">
        <v>393</v>
      </c>
      <c r="E44" s="94">
        <v>67</v>
      </c>
      <c r="F44" s="94" t="s">
        <v>12</v>
      </c>
      <c r="G44" s="94">
        <v>85</v>
      </c>
      <c r="H44" s="94" t="s">
        <v>10</v>
      </c>
      <c r="I44" s="94">
        <v>78</v>
      </c>
      <c r="J44" s="94" t="s">
        <v>12</v>
      </c>
      <c r="K44" s="94">
        <v>66</v>
      </c>
      <c r="L44" s="94" t="s">
        <v>12</v>
      </c>
      <c r="M44" s="95">
        <v>74</v>
      </c>
      <c r="N44" s="94" t="s">
        <v>12</v>
      </c>
      <c r="O44" s="95"/>
    </row>
    <row r="45" spans="1:15" ht="15" x14ac:dyDescent="0.25">
      <c r="A45" s="90">
        <v>34</v>
      </c>
      <c r="B45" s="91" t="s">
        <v>1951</v>
      </c>
      <c r="C45" s="92" t="s">
        <v>193</v>
      </c>
      <c r="D45" s="93" t="s">
        <v>485</v>
      </c>
      <c r="E45" s="94">
        <v>81</v>
      </c>
      <c r="F45" s="94" t="s">
        <v>10</v>
      </c>
      <c r="G45" s="94">
        <v>86</v>
      </c>
      <c r="H45" s="94" t="s">
        <v>10</v>
      </c>
      <c r="I45" s="94">
        <v>86</v>
      </c>
      <c r="J45" s="94" t="s">
        <v>10</v>
      </c>
      <c r="K45" s="94">
        <v>68</v>
      </c>
      <c r="L45" s="94" t="s">
        <v>12</v>
      </c>
      <c r="M45" s="95">
        <v>80</v>
      </c>
      <c r="N45" s="94" t="s">
        <v>10</v>
      </c>
      <c r="O45" s="95"/>
    </row>
    <row r="46" spans="1:15" ht="15" x14ac:dyDescent="0.25">
      <c r="A46" s="90">
        <v>35</v>
      </c>
      <c r="B46" s="91" t="s">
        <v>1952</v>
      </c>
      <c r="C46" s="92" t="s">
        <v>1953</v>
      </c>
      <c r="D46" s="93" t="s">
        <v>67</v>
      </c>
      <c r="E46" s="94">
        <v>85</v>
      </c>
      <c r="F46" s="94" t="s">
        <v>10</v>
      </c>
      <c r="G46" s="94">
        <v>92</v>
      </c>
      <c r="H46" s="94" t="s">
        <v>11</v>
      </c>
      <c r="I46" s="94">
        <v>98</v>
      </c>
      <c r="J46" s="94" t="s">
        <v>11</v>
      </c>
      <c r="K46" s="94">
        <v>97</v>
      </c>
      <c r="L46" s="94" t="s">
        <v>11</v>
      </c>
      <c r="M46" s="95">
        <v>93</v>
      </c>
      <c r="N46" s="94" t="s">
        <v>11</v>
      </c>
      <c r="O46" s="95"/>
    </row>
    <row r="47" spans="1:15" ht="15" x14ac:dyDescent="0.25">
      <c r="A47" s="90">
        <v>36</v>
      </c>
      <c r="B47" s="91" t="s">
        <v>1954</v>
      </c>
      <c r="C47" s="92" t="s">
        <v>1955</v>
      </c>
      <c r="D47" s="93" t="s">
        <v>1718</v>
      </c>
      <c r="E47" s="94"/>
      <c r="F47" s="94"/>
      <c r="G47" s="94"/>
      <c r="H47" s="94"/>
      <c r="I47" s="94">
        <v>60</v>
      </c>
      <c r="J47" s="94" t="s">
        <v>21</v>
      </c>
      <c r="K47" s="94">
        <v>43</v>
      </c>
      <c r="L47" s="94" t="s">
        <v>22</v>
      </c>
      <c r="M47" s="95">
        <v>52</v>
      </c>
      <c r="N47" s="94" t="s">
        <v>21</v>
      </c>
      <c r="O47" s="95"/>
    </row>
    <row r="48" spans="1:15" ht="15" x14ac:dyDescent="0.25">
      <c r="A48" s="90">
        <v>37</v>
      </c>
      <c r="B48" s="91" t="s">
        <v>1956</v>
      </c>
      <c r="C48" s="92" t="s">
        <v>1957</v>
      </c>
      <c r="D48" s="93" t="s">
        <v>792</v>
      </c>
      <c r="E48" s="94">
        <v>79</v>
      </c>
      <c r="F48" s="94" t="s">
        <v>12</v>
      </c>
      <c r="G48" s="94">
        <v>88</v>
      </c>
      <c r="H48" s="94" t="s">
        <v>10</v>
      </c>
      <c r="I48" s="94">
        <v>86</v>
      </c>
      <c r="J48" s="94" t="s">
        <v>10</v>
      </c>
      <c r="K48" s="94">
        <v>90</v>
      </c>
      <c r="L48" s="94" t="s">
        <v>11</v>
      </c>
      <c r="M48" s="95">
        <v>86</v>
      </c>
      <c r="N48" s="94" t="s">
        <v>10</v>
      </c>
      <c r="O48" s="95" t="s">
        <v>160</v>
      </c>
    </row>
    <row r="49" spans="1:15" ht="15" x14ac:dyDescent="0.25">
      <c r="A49" s="90">
        <v>38</v>
      </c>
      <c r="B49" s="91" t="s">
        <v>1958</v>
      </c>
      <c r="C49" s="92" t="s">
        <v>1959</v>
      </c>
      <c r="D49" s="93" t="s">
        <v>482</v>
      </c>
      <c r="E49" s="94">
        <v>77</v>
      </c>
      <c r="F49" s="94" t="s">
        <v>12</v>
      </c>
      <c r="G49" s="94">
        <v>72</v>
      </c>
      <c r="H49" s="94" t="s">
        <v>12</v>
      </c>
      <c r="I49" s="94">
        <v>58</v>
      </c>
      <c r="J49" s="94" t="s">
        <v>21</v>
      </c>
      <c r="K49" s="94">
        <v>0</v>
      </c>
      <c r="L49" s="94" t="s">
        <v>23</v>
      </c>
      <c r="M49" s="95">
        <v>52</v>
      </c>
      <c r="N49" s="94" t="s">
        <v>21</v>
      </c>
      <c r="O49" s="95"/>
    </row>
    <row r="50" spans="1:15" ht="15" x14ac:dyDescent="0.25">
      <c r="A50" s="90">
        <v>39</v>
      </c>
      <c r="B50" s="91" t="s">
        <v>1960</v>
      </c>
      <c r="C50" s="92" t="s">
        <v>1961</v>
      </c>
      <c r="D50" s="93" t="s">
        <v>393</v>
      </c>
      <c r="E50" s="94">
        <v>90</v>
      </c>
      <c r="F50" s="94" t="s">
        <v>11</v>
      </c>
      <c r="G50" s="94">
        <v>84</v>
      </c>
      <c r="H50" s="94" t="s">
        <v>10</v>
      </c>
      <c r="I50" s="94">
        <v>61</v>
      </c>
      <c r="J50" s="94" t="s">
        <v>21</v>
      </c>
      <c r="K50" s="94">
        <v>64</v>
      </c>
      <c r="L50" s="94" t="s">
        <v>21</v>
      </c>
      <c r="M50" s="95">
        <v>75</v>
      </c>
      <c r="N50" s="94" t="s">
        <v>12</v>
      </c>
      <c r="O50" s="95" t="s">
        <v>160</v>
      </c>
    </row>
    <row r="51" spans="1:15" ht="15" x14ac:dyDescent="0.25">
      <c r="A51" s="90">
        <v>40</v>
      </c>
      <c r="B51" s="91" t="s">
        <v>1962</v>
      </c>
      <c r="C51" s="92" t="s">
        <v>1963</v>
      </c>
      <c r="D51" s="93" t="s">
        <v>289</v>
      </c>
      <c r="E51" s="94">
        <v>82</v>
      </c>
      <c r="F51" s="94" t="s">
        <v>10</v>
      </c>
      <c r="G51" s="94">
        <v>89</v>
      </c>
      <c r="H51" s="94" t="s">
        <v>10</v>
      </c>
      <c r="I51" s="94">
        <v>93</v>
      </c>
      <c r="J51" s="94" t="s">
        <v>11</v>
      </c>
      <c r="K51" s="94">
        <v>89</v>
      </c>
      <c r="L51" s="94" t="s">
        <v>10</v>
      </c>
      <c r="M51" s="95">
        <v>88</v>
      </c>
      <c r="N51" s="94" t="s">
        <v>10</v>
      </c>
      <c r="O51" s="95"/>
    </row>
    <row r="52" spans="1:15" ht="15" x14ac:dyDescent="0.25">
      <c r="A52" s="90">
        <v>41</v>
      </c>
      <c r="B52" s="91" t="s">
        <v>1964</v>
      </c>
      <c r="C52" s="92" t="s">
        <v>1965</v>
      </c>
      <c r="D52" s="93" t="s">
        <v>1966</v>
      </c>
      <c r="E52" s="94">
        <v>85</v>
      </c>
      <c r="F52" s="94" t="s">
        <v>10</v>
      </c>
      <c r="G52" s="94">
        <v>89</v>
      </c>
      <c r="H52" s="94" t="s">
        <v>10</v>
      </c>
      <c r="I52" s="94">
        <v>69</v>
      </c>
      <c r="J52" s="94" t="s">
        <v>12</v>
      </c>
      <c r="K52" s="94">
        <v>65</v>
      </c>
      <c r="L52" s="94" t="s">
        <v>12</v>
      </c>
      <c r="M52" s="95">
        <v>77</v>
      </c>
      <c r="N52" s="94" t="s">
        <v>12</v>
      </c>
      <c r="O52" s="95"/>
    </row>
    <row r="53" spans="1:15" ht="15" x14ac:dyDescent="0.25">
      <c r="A53" s="90">
        <v>42</v>
      </c>
      <c r="B53" s="91" t="s">
        <v>1967</v>
      </c>
      <c r="C53" s="92" t="s">
        <v>118</v>
      </c>
      <c r="D53" s="93" t="s">
        <v>338</v>
      </c>
      <c r="E53" s="94">
        <v>85</v>
      </c>
      <c r="F53" s="94" t="s">
        <v>10</v>
      </c>
      <c r="G53" s="94">
        <v>87</v>
      </c>
      <c r="H53" s="94" t="s">
        <v>10</v>
      </c>
      <c r="I53" s="94">
        <v>90</v>
      </c>
      <c r="J53" s="94" t="s">
        <v>11</v>
      </c>
      <c r="K53" s="94">
        <v>64</v>
      </c>
      <c r="L53" s="94" t="s">
        <v>21</v>
      </c>
      <c r="M53" s="95">
        <v>82</v>
      </c>
      <c r="N53" s="94" t="s">
        <v>10</v>
      </c>
      <c r="O53" s="95"/>
    </row>
    <row r="54" spans="1:15" ht="15" x14ac:dyDescent="0.25">
      <c r="A54" s="90">
        <v>43</v>
      </c>
      <c r="B54" s="91" t="s">
        <v>1968</v>
      </c>
      <c r="C54" s="92" t="s">
        <v>1969</v>
      </c>
      <c r="D54" s="93" t="s">
        <v>812</v>
      </c>
      <c r="E54" s="94">
        <v>81</v>
      </c>
      <c r="F54" s="94" t="s">
        <v>10</v>
      </c>
      <c r="G54" s="94">
        <v>85</v>
      </c>
      <c r="H54" s="94" t="s">
        <v>10</v>
      </c>
      <c r="I54" s="94">
        <v>79</v>
      </c>
      <c r="J54" s="94" t="s">
        <v>12</v>
      </c>
      <c r="K54" s="94">
        <v>61</v>
      </c>
      <c r="L54" s="94" t="s">
        <v>21</v>
      </c>
      <c r="M54" s="95">
        <v>77</v>
      </c>
      <c r="N54" s="94" t="s">
        <v>12</v>
      </c>
      <c r="O54" s="95"/>
    </row>
    <row r="55" spans="1:15" ht="15" x14ac:dyDescent="0.25">
      <c r="A55" s="90">
        <v>44</v>
      </c>
      <c r="B55" s="91" t="s">
        <v>1970</v>
      </c>
      <c r="C55" s="92" t="s">
        <v>15</v>
      </c>
      <c r="D55" s="93" t="s">
        <v>1971</v>
      </c>
      <c r="E55" s="94">
        <v>86</v>
      </c>
      <c r="F55" s="94" t="s">
        <v>10</v>
      </c>
      <c r="G55" s="94">
        <v>92</v>
      </c>
      <c r="H55" s="94" t="s">
        <v>11</v>
      </c>
      <c r="I55" s="94">
        <v>90</v>
      </c>
      <c r="J55" s="94" t="s">
        <v>11</v>
      </c>
      <c r="K55" s="94">
        <v>85</v>
      </c>
      <c r="L55" s="94" t="s">
        <v>10</v>
      </c>
      <c r="M55" s="95">
        <v>88</v>
      </c>
      <c r="N55" s="94" t="s">
        <v>10</v>
      </c>
      <c r="O55" s="95"/>
    </row>
    <row r="56" spans="1:15" ht="15" x14ac:dyDescent="0.25">
      <c r="A56" s="90">
        <v>45</v>
      </c>
      <c r="B56" s="91" t="s">
        <v>1972</v>
      </c>
      <c r="C56" s="92" t="s">
        <v>1973</v>
      </c>
      <c r="D56" s="93" t="s">
        <v>778</v>
      </c>
      <c r="E56" s="94">
        <v>74</v>
      </c>
      <c r="F56" s="94" t="s">
        <v>12</v>
      </c>
      <c r="G56" s="94">
        <v>89</v>
      </c>
      <c r="H56" s="94" t="s">
        <v>10</v>
      </c>
      <c r="I56" s="94">
        <v>88</v>
      </c>
      <c r="J56" s="94" t="s">
        <v>10</v>
      </c>
      <c r="K56" s="94">
        <v>64</v>
      </c>
      <c r="L56" s="94" t="s">
        <v>21</v>
      </c>
      <c r="M56" s="95">
        <v>79</v>
      </c>
      <c r="N56" s="94" t="s">
        <v>12</v>
      </c>
      <c r="O56" s="95"/>
    </row>
    <row r="57" spans="1:15" ht="15" x14ac:dyDescent="0.25">
      <c r="A57" s="90">
        <v>46</v>
      </c>
      <c r="B57" s="91" t="s">
        <v>1974</v>
      </c>
      <c r="C57" s="92" t="s">
        <v>1975</v>
      </c>
      <c r="D57" s="93" t="s">
        <v>523</v>
      </c>
      <c r="E57" s="94">
        <v>77</v>
      </c>
      <c r="F57" s="94" t="s">
        <v>12</v>
      </c>
      <c r="G57" s="94">
        <v>86</v>
      </c>
      <c r="H57" s="94" t="s">
        <v>10</v>
      </c>
      <c r="I57" s="94">
        <v>77</v>
      </c>
      <c r="J57" s="94" t="s">
        <v>12</v>
      </c>
      <c r="K57" s="94">
        <v>64</v>
      </c>
      <c r="L57" s="94" t="s">
        <v>21</v>
      </c>
      <c r="M57" s="95">
        <v>76</v>
      </c>
      <c r="N57" s="94" t="s">
        <v>12</v>
      </c>
      <c r="O57" s="95"/>
    </row>
    <row r="58" spans="1:15" ht="15" x14ac:dyDescent="0.25">
      <c r="A58" s="90">
        <v>47</v>
      </c>
      <c r="B58" s="91" t="s">
        <v>1976</v>
      </c>
      <c r="C58" s="92" t="s">
        <v>1977</v>
      </c>
      <c r="D58" s="93" t="s">
        <v>41</v>
      </c>
      <c r="E58" s="94">
        <v>77</v>
      </c>
      <c r="F58" s="94" t="s">
        <v>12</v>
      </c>
      <c r="G58" s="94">
        <v>83</v>
      </c>
      <c r="H58" s="94" t="s">
        <v>10</v>
      </c>
      <c r="I58" s="94">
        <v>86</v>
      </c>
      <c r="J58" s="94" t="s">
        <v>10</v>
      </c>
      <c r="K58" s="94">
        <v>65</v>
      </c>
      <c r="L58" s="94" t="s">
        <v>12</v>
      </c>
      <c r="M58" s="95">
        <v>78</v>
      </c>
      <c r="N58" s="94" t="s">
        <v>12</v>
      </c>
      <c r="O58" s="95"/>
    </row>
    <row r="59" spans="1:15" ht="15" x14ac:dyDescent="0.25">
      <c r="A59" s="90">
        <v>48</v>
      </c>
      <c r="B59" s="91" t="s">
        <v>1978</v>
      </c>
      <c r="C59" s="92" t="s">
        <v>587</v>
      </c>
      <c r="D59" s="93" t="s">
        <v>318</v>
      </c>
      <c r="E59" s="94">
        <v>73</v>
      </c>
      <c r="F59" s="94" t="s">
        <v>12</v>
      </c>
      <c r="G59" s="94">
        <v>80</v>
      </c>
      <c r="H59" s="94" t="s">
        <v>10</v>
      </c>
      <c r="I59" s="94">
        <v>85</v>
      </c>
      <c r="J59" s="94" t="s">
        <v>10</v>
      </c>
      <c r="K59" s="94">
        <v>62</v>
      </c>
      <c r="L59" s="94" t="s">
        <v>21</v>
      </c>
      <c r="M59" s="95">
        <v>75</v>
      </c>
      <c r="N59" s="94" t="s">
        <v>12</v>
      </c>
      <c r="O59" s="95"/>
    </row>
    <row r="60" spans="1:15" ht="15" x14ac:dyDescent="0.25">
      <c r="A60" s="90">
        <v>49</v>
      </c>
      <c r="B60" s="91" t="s">
        <v>1979</v>
      </c>
      <c r="C60" s="92" t="s">
        <v>1980</v>
      </c>
      <c r="D60" s="93" t="s">
        <v>917</v>
      </c>
      <c r="E60" s="94"/>
      <c r="F60" s="94"/>
      <c r="G60" s="94">
        <v>85</v>
      </c>
      <c r="H60" s="94" t="s">
        <v>10</v>
      </c>
      <c r="I60" s="94">
        <v>95</v>
      </c>
      <c r="J60" s="94" t="s">
        <v>11</v>
      </c>
      <c r="K60" s="94">
        <v>94</v>
      </c>
      <c r="L60" s="94" t="s">
        <v>11</v>
      </c>
      <c r="M60" s="95">
        <v>91</v>
      </c>
      <c r="N60" s="94" t="s">
        <v>11</v>
      </c>
      <c r="O60" s="95"/>
    </row>
    <row r="61" spans="1:15" ht="15.75" thickBot="1" x14ac:dyDescent="0.3">
      <c r="A61" s="90">
        <v>50</v>
      </c>
      <c r="B61" s="91" t="s">
        <v>1981</v>
      </c>
      <c r="C61" s="92" t="s">
        <v>1982</v>
      </c>
      <c r="D61" s="93" t="s">
        <v>1139</v>
      </c>
      <c r="E61" s="94">
        <v>81</v>
      </c>
      <c r="F61" s="94" t="s">
        <v>10</v>
      </c>
      <c r="G61" s="94">
        <v>88</v>
      </c>
      <c r="H61" s="94" t="s">
        <v>10</v>
      </c>
      <c r="I61" s="94">
        <v>70</v>
      </c>
      <c r="J61" s="94" t="s">
        <v>12</v>
      </c>
      <c r="K61" s="94">
        <v>59</v>
      </c>
      <c r="L61" s="94" t="s">
        <v>21</v>
      </c>
      <c r="M61" s="95">
        <v>75</v>
      </c>
      <c r="N61" s="94" t="s">
        <v>12</v>
      </c>
      <c r="O61" s="95"/>
    </row>
    <row r="62" spans="1:15" ht="15.75" thickTop="1" x14ac:dyDescent="0.2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</row>
    <row r="63" spans="1:15" ht="12.75" customHeight="1" thickBo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5" ht="16.5" thickTop="1" thickBot="1" x14ac:dyDescent="0.3">
      <c r="A64" s="4"/>
      <c r="B64" s="97" t="s">
        <v>17</v>
      </c>
      <c r="C64" s="98"/>
      <c r="D64" s="99"/>
      <c r="E64" s="100" t="s">
        <v>18</v>
      </c>
      <c r="F64" s="4"/>
      <c r="G64" s="4"/>
      <c r="H64" s="4"/>
      <c r="I64" s="4"/>
      <c r="J64" s="4"/>
      <c r="K64" s="4"/>
      <c r="L64" s="4"/>
    </row>
    <row r="65" spans="1:12" ht="15.75" thickTop="1" x14ac:dyDescent="0.25">
      <c r="A65" s="4"/>
      <c r="B65" s="101" t="s">
        <v>11</v>
      </c>
      <c r="C65" s="102"/>
      <c r="D65" s="94">
        <v>7</v>
      </c>
      <c r="E65" s="95" t="s">
        <v>1983</v>
      </c>
      <c r="F65" s="4"/>
      <c r="G65" s="4"/>
      <c r="H65" s="4"/>
      <c r="I65" s="4"/>
      <c r="J65" s="4"/>
      <c r="K65" s="4"/>
      <c r="L65" s="4"/>
    </row>
    <row r="66" spans="1:12" ht="15" x14ac:dyDescent="0.25">
      <c r="A66" s="4"/>
      <c r="B66" s="101" t="s">
        <v>10</v>
      </c>
      <c r="C66" s="102"/>
      <c r="D66" s="94">
        <v>23</v>
      </c>
      <c r="E66" s="95" t="s">
        <v>1984</v>
      </c>
      <c r="F66" s="4"/>
      <c r="G66" s="4"/>
      <c r="H66" s="4"/>
      <c r="I66" s="4"/>
      <c r="J66" s="4"/>
      <c r="K66" s="4"/>
      <c r="L66" s="4"/>
    </row>
    <row r="67" spans="1:12" ht="15" x14ac:dyDescent="0.25">
      <c r="A67" s="4"/>
      <c r="B67" s="101" t="s">
        <v>12</v>
      </c>
      <c r="C67" s="102"/>
      <c r="D67" s="94">
        <v>15</v>
      </c>
      <c r="E67" s="95" t="s">
        <v>1530</v>
      </c>
      <c r="F67" s="4"/>
      <c r="G67" s="4"/>
      <c r="H67" s="4"/>
      <c r="I67" s="4"/>
      <c r="J67" s="4"/>
      <c r="K67" s="4"/>
      <c r="L67" s="4"/>
    </row>
    <row r="68" spans="1:12" ht="15" x14ac:dyDescent="0.25">
      <c r="A68" s="4"/>
      <c r="B68" s="101" t="s">
        <v>19</v>
      </c>
      <c r="C68" s="102"/>
      <c r="D68" s="94">
        <v>0</v>
      </c>
      <c r="E68" s="95" t="s">
        <v>20</v>
      </c>
      <c r="F68" s="4"/>
      <c r="G68" s="4"/>
      <c r="H68" s="4"/>
      <c r="I68" s="4"/>
      <c r="J68" s="4"/>
      <c r="K68" s="4"/>
      <c r="L68" s="4"/>
    </row>
    <row r="69" spans="1:12" ht="15" x14ac:dyDescent="0.25">
      <c r="A69" s="4"/>
      <c r="B69" s="101" t="s">
        <v>21</v>
      </c>
      <c r="C69" s="102"/>
      <c r="D69" s="94">
        <v>4</v>
      </c>
      <c r="E69" s="95" t="s">
        <v>1985</v>
      </c>
      <c r="F69" s="4"/>
      <c r="G69" s="4"/>
      <c r="H69" s="4"/>
      <c r="I69" s="4"/>
      <c r="J69" s="4"/>
      <c r="K69" s="4"/>
      <c r="L69" s="4"/>
    </row>
    <row r="70" spans="1:12" ht="15" x14ac:dyDescent="0.25">
      <c r="A70" s="4"/>
      <c r="B70" s="101" t="s">
        <v>22</v>
      </c>
      <c r="C70" s="102"/>
      <c r="D70" s="94">
        <v>1</v>
      </c>
      <c r="E70" s="95" t="s">
        <v>1986</v>
      </c>
      <c r="F70" s="4"/>
      <c r="G70" s="4"/>
      <c r="H70" s="4"/>
      <c r="I70" s="4"/>
      <c r="J70" s="4"/>
      <c r="K70" s="4"/>
      <c r="L70" s="4"/>
    </row>
    <row r="71" spans="1:12" ht="15.75" thickBot="1" x14ac:dyDescent="0.3">
      <c r="A71" s="4"/>
      <c r="B71" s="101" t="s">
        <v>23</v>
      </c>
      <c r="C71" s="102"/>
      <c r="D71" s="94">
        <v>0</v>
      </c>
      <c r="E71" s="95" t="s">
        <v>20</v>
      </c>
      <c r="F71" s="4"/>
      <c r="G71" s="4"/>
      <c r="H71" s="4"/>
      <c r="I71" s="4"/>
      <c r="J71" s="4"/>
      <c r="K71" s="4"/>
      <c r="L71" s="4"/>
    </row>
    <row r="72" spans="1:12" ht="15.75" thickTop="1" x14ac:dyDescent="0.25">
      <c r="A72" s="4"/>
      <c r="B72" s="103"/>
      <c r="C72" s="104" t="s">
        <v>24</v>
      </c>
      <c r="D72" s="104">
        <v>50</v>
      </c>
      <c r="E72" s="105"/>
      <c r="F72" s="4"/>
      <c r="G72" s="4"/>
      <c r="H72" s="4"/>
      <c r="I72" s="4"/>
      <c r="J72" s="4"/>
      <c r="K72" s="4"/>
      <c r="L72" s="4"/>
    </row>
  </sheetData>
  <mergeCells count="27">
    <mergeCell ref="B69:C69"/>
    <mergeCell ref="B70:C70"/>
    <mergeCell ref="B71:C71"/>
    <mergeCell ref="A62:O62"/>
    <mergeCell ref="B65:C65"/>
    <mergeCell ref="B66:C66"/>
    <mergeCell ref="B67:C67"/>
    <mergeCell ref="B68:C68"/>
    <mergeCell ref="O10:O11"/>
    <mergeCell ref="M11:N11"/>
    <mergeCell ref="A1:E1"/>
    <mergeCell ref="A2:E2"/>
    <mergeCell ref="A3:C3"/>
    <mergeCell ref="A4:L4"/>
    <mergeCell ref="F1:L1"/>
    <mergeCell ref="F2:L2"/>
    <mergeCell ref="A5:L5"/>
    <mergeCell ref="B64:C64"/>
    <mergeCell ref="A10:A11"/>
    <mergeCell ref="I11:J11"/>
    <mergeCell ref="C10:C11"/>
    <mergeCell ref="E11:F11"/>
    <mergeCell ref="B10:B11"/>
    <mergeCell ref="G11:H11"/>
    <mergeCell ref="D10:D11"/>
    <mergeCell ref="K11:L11"/>
    <mergeCell ref="E10:N10"/>
  </mergeCells>
  <pageMargins left="0.2" right="0.2" top="0.5" bottom="0.25" header="0.3" footer="0.3"/>
  <pageSetup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46" workbookViewId="0">
      <selection activeCell="D59" sqref="D59:D65"/>
    </sheetView>
  </sheetViews>
  <sheetFormatPr defaultRowHeight="19.5" customHeight="1" x14ac:dyDescent="0.25"/>
  <cols>
    <col min="1" max="1" width="4" style="4" customWidth="1"/>
    <col min="2" max="2" width="18.42578125" style="4" bestFit="1" customWidth="1"/>
    <col min="3" max="3" width="19.28515625" style="4" customWidth="1"/>
    <col min="4" max="4" width="9.7109375" style="4" customWidth="1"/>
    <col min="5" max="5" width="4.28515625" style="4" customWidth="1"/>
    <col min="6" max="6" width="9.85546875" style="4" customWidth="1"/>
    <col min="7" max="7" width="4.42578125" style="4" customWidth="1"/>
    <col min="8" max="8" width="10" style="4" customWidth="1"/>
    <col min="9" max="9" width="4.140625" style="4" customWidth="1"/>
    <col min="10" max="10" width="9.7109375" style="4" customWidth="1"/>
    <col min="11" max="11" width="4" style="4" bestFit="1" customWidth="1"/>
    <col min="12" max="12" width="10" style="4" customWidth="1"/>
    <col min="13" max="232" width="10.28515625" customWidth="1"/>
    <col min="233" max="233" width="4" customWidth="1"/>
    <col min="234" max="234" width="12.140625" customWidth="1"/>
    <col min="235" max="235" width="23.5703125" customWidth="1"/>
    <col min="236" max="236" width="14.7109375" customWidth="1"/>
    <col min="237" max="237" width="21.85546875" customWidth="1"/>
    <col min="238" max="238" width="5.28515625" customWidth="1"/>
    <col min="239" max="239" width="21.85546875" customWidth="1"/>
    <col min="240" max="240" width="5.28515625" customWidth="1"/>
    <col min="241" max="241" width="21.85546875" customWidth="1"/>
    <col min="242" max="242" width="5.28515625" customWidth="1"/>
    <col min="243" max="243" width="21.85546875" customWidth="1"/>
    <col min="244" max="244" width="5.28515625" customWidth="1"/>
    <col min="245" max="245" width="21.85546875" customWidth="1"/>
    <col min="246" max="246" width="5.28515625" customWidth="1"/>
    <col min="247" max="247" width="21.85546875" customWidth="1"/>
    <col min="248" max="248" width="5.28515625" customWidth="1"/>
    <col min="249" max="249" width="21.85546875" customWidth="1"/>
    <col min="250" max="250" width="5.28515625" customWidth="1"/>
    <col min="251" max="251" width="21.85546875" customWidth="1"/>
    <col min="252" max="252" width="5.28515625" customWidth="1"/>
    <col min="253" max="253" width="21.85546875" customWidth="1"/>
    <col min="254" max="254" width="5.28515625" customWidth="1"/>
    <col min="255" max="255" width="11.7109375" customWidth="1"/>
    <col min="256" max="488" width="10.28515625" customWidth="1"/>
    <col min="489" max="489" width="4" customWidth="1"/>
    <col min="490" max="490" width="12.140625" customWidth="1"/>
    <col min="491" max="491" width="23.5703125" customWidth="1"/>
    <col min="492" max="492" width="14.7109375" customWidth="1"/>
    <col min="493" max="493" width="21.85546875" customWidth="1"/>
    <col min="494" max="494" width="5.28515625" customWidth="1"/>
    <col min="495" max="495" width="21.85546875" customWidth="1"/>
    <col min="496" max="496" width="5.28515625" customWidth="1"/>
    <col min="497" max="497" width="21.85546875" customWidth="1"/>
    <col min="498" max="498" width="5.28515625" customWidth="1"/>
    <col min="499" max="499" width="21.85546875" customWidth="1"/>
    <col min="500" max="500" width="5.28515625" customWidth="1"/>
    <col min="501" max="501" width="21.85546875" customWidth="1"/>
    <col min="502" max="502" width="5.28515625" customWidth="1"/>
    <col min="503" max="503" width="21.85546875" customWidth="1"/>
    <col min="504" max="504" width="5.28515625" customWidth="1"/>
    <col min="505" max="505" width="21.85546875" customWidth="1"/>
    <col min="506" max="506" width="5.28515625" customWidth="1"/>
    <col min="507" max="507" width="21.85546875" customWidth="1"/>
    <col min="508" max="508" width="5.28515625" customWidth="1"/>
    <col min="509" max="509" width="21.85546875" customWidth="1"/>
    <col min="510" max="510" width="5.28515625" customWidth="1"/>
    <col min="511" max="511" width="11.7109375" customWidth="1"/>
    <col min="512" max="744" width="10.28515625" customWidth="1"/>
    <col min="745" max="745" width="4" customWidth="1"/>
    <col min="746" max="746" width="12.140625" customWidth="1"/>
    <col min="747" max="747" width="23.5703125" customWidth="1"/>
    <col min="748" max="748" width="14.7109375" customWidth="1"/>
    <col min="749" max="749" width="21.85546875" customWidth="1"/>
    <col min="750" max="750" width="5.28515625" customWidth="1"/>
    <col min="751" max="751" width="21.85546875" customWidth="1"/>
    <col min="752" max="752" width="5.28515625" customWidth="1"/>
    <col min="753" max="753" width="21.85546875" customWidth="1"/>
    <col min="754" max="754" width="5.28515625" customWidth="1"/>
    <col min="755" max="755" width="21.85546875" customWidth="1"/>
    <col min="756" max="756" width="5.28515625" customWidth="1"/>
    <col min="757" max="757" width="21.85546875" customWidth="1"/>
    <col min="758" max="758" width="5.28515625" customWidth="1"/>
    <col min="759" max="759" width="21.85546875" customWidth="1"/>
    <col min="760" max="760" width="5.28515625" customWidth="1"/>
    <col min="761" max="761" width="21.85546875" customWidth="1"/>
    <col min="762" max="762" width="5.28515625" customWidth="1"/>
    <col min="763" max="763" width="21.85546875" customWidth="1"/>
    <col min="764" max="764" width="5.28515625" customWidth="1"/>
    <col min="765" max="765" width="21.85546875" customWidth="1"/>
    <col min="766" max="766" width="5.28515625" customWidth="1"/>
    <col min="767" max="767" width="11.7109375" customWidth="1"/>
    <col min="768" max="1000" width="10.28515625" customWidth="1"/>
    <col min="1001" max="1001" width="4" customWidth="1"/>
    <col min="1002" max="1002" width="12.140625" customWidth="1"/>
    <col min="1003" max="1003" width="23.5703125" customWidth="1"/>
    <col min="1004" max="1004" width="14.7109375" customWidth="1"/>
    <col min="1005" max="1005" width="21.85546875" customWidth="1"/>
    <col min="1006" max="1006" width="5.28515625" customWidth="1"/>
    <col min="1007" max="1007" width="21.85546875" customWidth="1"/>
    <col min="1008" max="1008" width="5.28515625" customWidth="1"/>
    <col min="1009" max="1009" width="21.85546875" customWidth="1"/>
    <col min="1010" max="1010" width="5.28515625" customWidth="1"/>
    <col min="1011" max="1011" width="21.85546875" customWidth="1"/>
    <col min="1012" max="1012" width="5.28515625" customWidth="1"/>
    <col min="1013" max="1013" width="21.85546875" customWidth="1"/>
    <col min="1014" max="1014" width="5.28515625" customWidth="1"/>
    <col min="1015" max="1015" width="21.85546875" customWidth="1"/>
    <col min="1016" max="1016" width="5.28515625" customWidth="1"/>
    <col min="1017" max="1017" width="21.85546875" customWidth="1"/>
    <col min="1018" max="1018" width="5.28515625" customWidth="1"/>
    <col min="1019" max="1019" width="21.85546875" customWidth="1"/>
    <col min="1020" max="1020" width="5.28515625" customWidth="1"/>
    <col min="1021" max="1021" width="21.85546875" customWidth="1"/>
    <col min="1022" max="1022" width="5.28515625" customWidth="1"/>
    <col min="1023" max="1023" width="11.7109375" customWidth="1"/>
    <col min="1024" max="1256" width="10.28515625" customWidth="1"/>
    <col min="1257" max="1257" width="4" customWidth="1"/>
    <col min="1258" max="1258" width="12.140625" customWidth="1"/>
    <col min="1259" max="1259" width="23.5703125" customWidth="1"/>
    <col min="1260" max="1260" width="14.7109375" customWidth="1"/>
    <col min="1261" max="1261" width="21.85546875" customWidth="1"/>
    <col min="1262" max="1262" width="5.28515625" customWidth="1"/>
    <col min="1263" max="1263" width="21.85546875" customWidth="1"/>
    <col min="1264" max="1264" width="5.28515625" customWidth="1"/>
    <col min="1265" max="1265" width="21.85546875" customWidth="1"/>
    <col min="1266" max="1266" width="5.28515625" customWidth="1"/>
    <col min="1267" max="1267" width="21.85546875" customWidth="1"/>
    <col min="1268" max="1268" width="5.28515625" customWidth="1"/>
    <col min="1269" max="1269" width="21.85546875" customWidth="1"/>
    <col min="1270" max="1270" width="5.28515625" customWidth="1"/>
    <col min="1271" max="1271" width="21.85546875" customWidth="1"/>
    <col min="1272" max="1272" width="5.28515625" customWidth="1"/>
    <col min="1273" max="1273" width="21.85546875" customWidth="1"/>
    <col min="1274" max="1274" width="5.28515625" customWidth="1"/>
    <col min="1275" max="1275" width="21.85546875" customWidth="1"/>
    <col min="1276" max="1276" width="5.28515625" customWidth="1"/>
    <col min="1277" max="1277" width="21.85546875" customWidth="1"/>
    <col min="1278" max="1278" width="5.28515625" customWidth="1"/>
    <col min="1279" max="1279" width="11.7109375" customWidth="1"/>
    <col min="1280" max="1512" width="10.28515625" customWidth="1"/>
    <col min="1513" max="1513" width="4" customWidth="1"/>
    <col min="1514" max="1514" width="12.140625" customWidth="1"/>
    <col min="1515" max="1515" width="23.5703125" customWidth="1"/>
    <col min="1516" max="1516" width="14.7109375" customWidth="1"/>
    <col min="1517" max="1517" width="21.85546875" customWidth="1"/>
    <col min="1518" max="1518" width="5.28515625" customWidth="1"/>
    <col min="1519" max="1519" width="21.85546875" customWidth="1"/>
    <col min="1520" max="1520" width="5.28515625" customWidth="1"/>
    <col min="1521" max="1521" width="21.85546875" customWidth="1"/>
    <col min="1522" max="1522" width="5.28515625" customWidth="1"/>
    <col min="1523" max="1523" width="21.85546875" customWidth="1"/>
    <col min="1524" max="1524" width="5.28515625" customWidth="1"/>
    <col min="1525" max="1525" width="21.85546875" customWidth="1"/>
    <col min="1526" max="1526" width="5.28515625" customWidth="1"/>
    <col min="1527" max="1527" width="21.85546875" customWidth="1"/>
    <col min="1528" max="1528" width="5.28515625" customWidth="1"/>
    <col min="1529" max="1529" width="21.85546875" customWidth="1"/>
    <col min="1530" max="1530" width="5.28515625" customWidth="1"/>
    <col min="1531" max="1531" width="21.85546875" customWidth="1"/>
    <col min="1532" max="1532" width="5.28515625" customWidth="1"/>
    <col min="1533" max="1533" width="21.85546875" customWidth="1"/>
    <col min="1534" max="1534" width="5.28515625" customWidth="1"/>
    <col min="1535" max="1535" width="11.7109375" customWidth="1"/>
    <col min="1536" max="1768" width="10.28515625" customWidth="1"/>
    <col min="1769" max="1769" width="4" customWidth="1"/>
    <col min="1770" max="1770" width="12.140625" customWidth="1"/>
    <col min="1771" max="1771" width="23.5703125" customWidth="1"/>
    <col min="1772" max="1772" width="14.7109375" customWidth="1"/>
    <col min="1773" max="1773" width="21.85546875" customWidth="1"/>
    <col min="1774" max="1774" width="5.28515625" customWidth="1"/>
    <col min="1775" max="1775" width="21.85546875" customWidth="1"/>
    <col min="1776" max="1776" width="5.28515625" customWidth="1"/>
    <col min="1777" max="1777" width="21.85546875" customWidth="1"/>
    <col min="1778" max="1778" width="5.28515625" customWidth="1"/>
    <col min="1779" max="1779" width="21.85546875" customWidth="1"/>
    <col min="1780" max="1780" width="5.28515625" customWidth="1"/>
    <col min="1781" max="1781" width="21.85546875" customWidth="1"/>
    <col min="1782" max="1782" width="5.28515625" customWidth="1"/>
    <col min="1783" max="1783" width="21.85546875" customWidth="1"/>
    <col min="1784" max="1784" width="5.28515625" customWidth="1"/>
    <col min="1785" max="1785" width="21.85546875" customWidth="1"/>
    <col min="1786" max="1786" width="5.28515625" customWidth="1"/>
    <col min="1787" max="1787" width="21.85546875" customWidth="1"/>
    <col min="1788" max="1788" width="5.28515625" customWidth="1"/>
    <col min="1789" max="1789" width="21.85546875" customWidth="1"/>
    <col min="1790" max="1790" width="5.28515625" customWidth="1"/>
    <col min="1791" max="1791" width="11.7109375" customWidth="1"/>
    <col min="1792" max="2024" width="10.28515625" customWidth="1"/>
    <col min="2025" max="2025" width="4" customWidth="1"/>
    <col min="2026" max="2026" width="12.140625" customWidth="1"/>
    <col min="2027" max="2027" width="23.5703125" customWidth="1"/>
    <col min="2028" max="2028" width="14.7109375" customWidth="1"/>
    <col min="2029" max="2029" width="21.85546875" customWidth="1"/>
    <col min="2030" max="2030" width="5.28515625" customWidth="1"/>
    <col min="2031" max="2031" width="21.85546875" customWidth="1"/>
    <col min="2032" max="2032" width="5.28515625" customWidth="1"/>
    <col min="2033" max="2033" width="21.85546875" customWidth="1"/>
    <col min="2034" max="2034" width="5.28515625" customWidth="1"/>
    <col min="2035" max="2035" width="21.85546875" customWidth="1"/>
    <col min="2036" max="2036" width="5.28515625" customWidth="1"/>
    <col min="2037" max="2037" width="21.85546875" customWidth="1"/>
    <col min="2038" max="2038" width="5.28515625" customWidth="1"/>
    <col min="2039" max="2039" width="21.85546875" customWidth="1"/>
    <col min="2040" max="2040" width="5.28515625" customWidth="1"/>
    <col min="2041" max="2041" width="21.85546875" customWidth="1"/>
    <col min="2042" max="2042" width="5.28515625" customWidth="1"/>
    <col min="2043" max="2043" width="21.85546875" customWidth="1"/>
    <col min="2044" max="2044" width="5.28515625" customWidth="1"/>
    <col min="2045" max="2045" width="21.85546875" customWidth="1"/>
    <col min="2046" max="2046" width="5.28515625" customWidth="1"/>
    <col min="2047" max="2047" width="11.7109375" customWidth="1"/>
    <col min="2048" max="2280" width="10.28515625" customWidth="1"/>
    <col min="2281" max="2281" width="4" customWidth="1"/>
    <col min="2282" max="2282" width="12.140625" customWidth="1"/>
    <col min="2283" max="2283" width="23.5703125" customWidth="1"/>
    <col min="2284" max="2284" width="14.7109375" customWidth="1"/>
    <col min="2285" max="2285" width="21.85546875" customWidth="1"/>
    <col min="2286" max="2286" width="5.28515625" customWidth="1"/>
    <col min="2287" max="2287" width="21.85546875" customWidth="1"/>
    <col min="2288" max="2288" width="5.28515625" customWidth="1"/>
    <col min="2289" max="2289" width="21.85546875" customWidth="1"/>
    <col min="2290" max="2290" width="5.28515625" customWidth="1"/>
    <col min="2291" max="2291" width="21.85546875" customWidth="1"/>
    <col min="2292" max="2292" width="5.28515625" customWidth="1"/>
    <col min="2293" max="2293" width="21.85546875" customWidth="1"/>
    <col min="2294" max="2294" width="5.28515625" customWidth="1"/>
    <col min="2295" max="2295" width="21.85546875" customWidth="1"/>
    <col min="2296" max="2296" width="5.28515625" customWidth="1"/>
    <col min="2297" max="2297" width="21.85546875" customWidth="1"/>
    <col min="2298" max="2298" width="5.28515625" customWidth="1"/>
    <col min="2299" max="2299" width="21.85546875" customWidth="1"/>
    <col min="2300" max="2300" width="5.28515625" customWidth="1"/>
    <col min="2301" max="2301" width="21.85546875" customWidth="1"/>
    <col min="2302" max="2302" width="5.28515625" customWidth="1"/>
    <col min="2303" max="2303" width="11.7109375" customWidth="1"/>
    <col min="2304" max="2536" width="10.28515625" customWidth="1"/>
    <col min="2537" max="2537" width="4" customWidth="1"/>
    <col min="2538" max="2538" width="12.140625" customWidth="1"/>
    <col min="2539" max="2539" width="23.5703125" customWidth="1"/>
    <col min="2540" max="2540" width="14.7109375" customWidth="1"/>
    <col min="2541" max="2541" width="21.85546875" customWidth="1"/>
    <col min="2542" max="2542" width="5.28515625" customWidth="1"/>
    <col min="2543" max="2543" width="21.85546875" customWidth="1"/>
    <col min="2544" max="2544" width="5.28515625" customWidth="1"/>
    <col min="2545" max="2545" width="21.85546875" customWidth="1"/>
    <col min="2546" max="2546" width="5.28515625" customWidth="1"/>
    <col min="2547" max="2547" width="21.85546875" customWidth="1"/>
    <col min="2548" max="2548" width="5.28515625" customWidth="1"/>
    <col min="2549" max="2549" width="21.85546875" customWidth="1"/>
    <col min="2550" max="2550" width="5.28515625" customWidth="1"/>
    <col min="2551" max="2551" width="21.85546875" customWidth="1"/>
    <col min="2552" max="2552" width="5.28515625" customWidth="1"/>
    <col min="2553" max="2553" width="21.85546875" customWidth="1"/>
    <col min="2554" max="2554" width="5.28515625" customWidth="1"/>
    <col min="2555" max="2555" width="21.85546875" customWidth="1"/>
    <col min="2556" max="2556" width="5.28515625" customWidth="1"/>
    <col min="2557" max="2557" width="21.85546875" customWidth="1"/>
    <col min="2558" max="2558" width="5.28515625" customWidth="1"/>
    <col min="2559" max="2559" width="11.7109375" customWidth="1"/>
    <col min="2560" max="2792" width="10.28515625" customWidth="1"/>
    <col min="2793" max="2793" width="4" customWidth="1"/>
    <col min="2794" max="2794" width="12.140625" customWidth="1"/>
    <col min="2795" max="2795" width="23.5703125" customWidth="1"/>
    <col min="2796" max="2796" width="14.7109375" customWidth="1"/>
    <col min="2797" max="2797" width="21.85546875" customWidth="1"/>
    <col min="2798" max="2798" width="5.28515625" customWidth="1"/>
    <col min="2799" max="2799" width="21.85546875" customWidth="1"/>
    <col min="2800" max="2800" width="5.28515625" customWidth="1"/>
    <col min="2801" max="2801" width="21.85546875" customWidth="1"/>
    <col min="2802" max="2802" width="5.28515625" customWidth="1"/>
    <col min="2803" max="2803" width="21.85546875" customWidth="1"/>
    <col min="2804" max="2804" width="5.28515625" customWidth="1"/>
    <col min="2805" max="2805" width="21.85546875" customWidth="1"/>
    <col min="2806" max="2806" width="5.28515625" customWidth="1"/>
    <col min="2807" max="2807" width="21.85546875" customWidth="1"/>
    <col min="2808" max="2808" width="5.28515625" customWidth="1"/>
    <col min="2809" max="2809" width="21.85546875" customWidth="1"/>
    <col min="2810" max="2810" width="5.28515625" customWidth="1"/>
    <col min="2811" max="2811" width="21.85546875" customWidth="1"/>
    <col min="2812" max="2812" width="5.28515625" customWidth="1"/>
    <col min="2813" max="2813" width="21.85546875" customWidth="1"/>
    <col min="2814" max="2814" width="5.28515625" customWidth="1"/>
    <col min="2815" max="2815" width="11.7109375" customWidth="1"/>
    <col min="2816" max="3048" width="10.28515625" customWidth="1"/>
    <col min="3049" max="3049" width="4" customWidth="1"/>
    <col min="3050" max="3050" width="12.140625" customWidth="1"/>
    <col min="3051" max="3051" width="23.5703125" customWidth="1"/>
    <col min="3052" max="3052" width="14.7109375" customWidth="1"/>
    <col min="3053" max="3053" width="21.85546875" customWidth="1"/>
    <col min="3054" max="3054" width="5.28515625" customWidth="1"/>
    <col min="3055" max="3055" width="21.85546875" customWidth="1"/>
    <col min="3056" max="3056" width="5.28515625" customWidth="1"/>
    <col min="3057" max="3057" width="21.85546875" customWidth="1"/>
    <col min="3058" max="3058" width="5.28515625" customWidth="1"/>
    <col min="3059" max="3059" width="21.85546875" customWidth="1"/>
    <col min="3060" max="3060" width="5.28515625" customWidth="1"/>
    <col min="3061" max="3061" width="21.85546875" customWidth="1"/>
    <col min="3062" max="3062" width="5.28515625" customWidth="1"/>
    <col min="3063" max="3063" width="21.85546875" customWidth="1"/>
    <col min="3064" max="3064" width="5.28515625" customWidth="1"/>
    <col min="3065" max="3065" width="21.85546875" customWidth="1"/>
    <col min="3066" max="3066" width="5.28515625" customWidth="1"/>
    <col min="3067" max="3067" width="21.85546875" customWidth="1"/>
    <col min="3068" max="3068" width="5.28515625" customWidth="1"/>
    <col min="3069" max="3069" width="21.85546875" customWidth="1"/>
    <col min="3070" max="3070" width="5.28515625" customWidth="1"/>
    <col min="3071" max="3071" width="11.7109375" customWidth="1"/>
    <col min="3072" max="3304" width="10.28515625" customWidth="1"/>
    <col min="3305" max="3305" width="4" customWidth="1"/>
    <col min="3306" max="3306" width="12.140625" customWidth="1"/>
    <col min="3307" max="3307" width="23.5703125" customWidth="1"/>
    <col min="3308" max="3308" width="14.7109375" customWidth="1"/>
    <col min="3309" max="3309" width="21.85546875" customWidth="1"/>
    <col min="3310" max="3310" width="5.28515625" customWidth="1"/>
    <col min="3311" max="3311" width="21.85546875" customWidth="1"/>
    <col min="3312" max="3312" width="5.28515625" customWidth="1"/>
    <col min="3313" max="3313" width="21.85546875" customWidth="1"/>
    <col min="3314" max="3314" width="5.28515625" customWidth="1"/>
    <col min="3315" max="3315" width="21.85546875" customWidth="1"/>
    <col min="3316" max="3316" width="5.28515625" customWidth="1"/>
    <col min="3317" max="3317" width="21.85546875" customWidth="1"/>
    <col min="3318" max="3318" width="5.28515625" customWidth="1"/>
    <col min="3319" max="3319" width="21.85546875" customWidth="1"/>
    <col min="3320" max="3320" width="5.28515625" customWidth="1"/>
    <col min="3321" max="3321" width="21.85546875" customWidth="1"/>
    <col min="3322" max="3322" width="5.28515625" customWidth="1"/>
    <col min="3323" max="3323" width="21.85546875" customWidth="1"/>
    <col min="3324" max="3324" width="5.28515625" customWidth="1"/>
    <col min="3325" max="3325" width="21.85546875" customWidth="1"/>
    <col min="3326" max="3326" width="5.28515625" customWidth="1"/>
    <col min="3327" max="3327" width="11.7109375" customWidth="1"/>
    <col min="3328" max="3560" width="10.28515625" customWidth="1"/>
    <col min="3561" max="3561" width="4" customWidth="1"/>
    <col min="3562" max="3562" width="12.140625" customWidth="1"/>
    <col min="3563" max="3563" width="23.5703125" customWidth="1"/>
    <col min="3564" max="3564" width="14.7109375" customWidth="1"/>
    <col min="3565" max="3565" width="21.85546875" customWidth="1"/>
    <col min="3566" max="3566" width="5.28515625" customWidth="1"/>
    <col min="3567" max="3567" width="21.85546875" customWidth="1"/>
    <col min="3568" max="3568" width="5.28515625" customWidth="1"/>
    <col min="3569" max="3569" width="21.85546875" customWidth="1"/>
    <col min="3570" max="3570" width="5.28515625" customWidth="1"/>
    <col min="3571" max="3571" width="21.85546875" customWidth="1"/>
    <col min="3572" max="3572" width="5.28515625" customWidth="1"/>
    <col min="3573" max="3573" width="21.85546875" customWidth="1"/>
    <col min="3574" max="3574" width="5.28515625" customWidth="1"/>
    <col min="3575" max="3575" width="21.85546875" customWidth="1"/>
    <col min="3576" max="3576" width="5.28515625" customWidth="1"/>
    <col min="3577" max="3577" width="21.85546875" customWidth="1"/>
    <col min="3578" max="3578" width="5.28515625" customWidth="1"/>
    <col min="3579" max="3579" width="21.85546875" customWidth="1"/>
    <col min="3580" max="3580" width="5.28515625" customWidth="1"/>
    <col min="3581" max="3581" width="21.85546875" customWidth="1"/>
    <col min="3582" max="3582" width="5.28515625" customWidth="1"/>
    <col min="3583" max="3583" width="11.7109375" customWidth="1"/>
    <col min="3584" max="3816" width="10.28515625" customWidth="1"/>
    <col min="3817" max="3817" width="4" customWidth="1"/>
    <col min="3818" max="3818" width="12.140625" customWidth="1"/>
    <col min="3819" max="3819" width="23.5703125" customWidth="1"/>
    <col min="3820" max="3820" width="14.7109375" customWidth="1"/>
    <col min="3821" max="3821" width="21.85546875" customWidth="1"/>
    <col min="3822" max="3822" width="5.28515625" customWidth="1"/>
    <col min="3823" max="3823" width="21.85546875" customWidth="1"/>
    <col min="3824" max="3824" width="5.28515625" customWidth="1"/>
    <col min="3825" max="3825" width="21.85546875" customWidth="1"/>
    <col min="3826" max="3826" width="5.28515625" customWidth="1"/>
    <col min="3827" max="3827" width="21.85546875" customWidth="1"/>
    <col min="3828" max="3828" width="5.28515625" customWidth="1"/>
    <col min="3829" max="3829" width="21.85546875" customWidth="1"/>
    <col min="3830" max="3830" width="5.28515625" customWidth="1"/>
    <col min="3831" max="3831" width="21.85546875" customWidth="1"/>
    <col min="3832" max="3832" width="5.28515625" customWidth="1"/>
    <col min="3833" max="3833" width="21.85546875" customWidth="1"/>
    <col min="3834" max="3834" width="5.28515625" customWidth="1"/>
    <col min="3835" max="3835" width="21.85546875" customWidth="1"/>
    <col min="3836" max="3836" width="5.28515625" customWidth="1"/>
    <col min="3837" max="3837" width="21.85546875" customWidth="1"/>
    <col min="3838" max="3838" width="5.28515625" customWidth="1"/>
    <col min="3839" max="3839" width="11.7109375" customWidth="1"/>
    <col min="3840" max="4072" width="10.28515625" customWidth="1"/>
    <col min="4073" max="4073" width="4" customWidth="1"/>
    <col min="4074" max="4074" width="12.140625" customWidth="1"/>
    <col min="4075" max="4075" width="23.5703125" customWidth="1"/>
    <col min="4076" max="4076" width="14.7109375" customWidth="1"/>
    <col min="4077" max="4077" width="21.85546875" customWidth="1"/>
    <col min="4078" max="4078" width="5.28515625" customWidth="1"/>
    <col min="4079" max="4079" width="21.85546875" customWidth="1"/>
    <col min="4080" max="4080" width="5.28515625" customWidth="1"/>
    <col min="4081" max="4081" width="21.85546875" customWidth="1"/>
    <col min="4082" max="4082" width="5.28515625" customWidth="1"/>
    <col min="4083" max="4083" width="21.85546875" customWidth="1"/>
    <col min="4084" max="4084" width="5.28515625" customWidth="1"/>
    <col min="4085" max="4085" width="21.85546875" customWidth="1"/>
    <col min="4086" max="4086" width="5.28515625" customWidth="1"/>
    <col min="4087" max="4087" width="21.85546875" customWidth="1"/>
    <col min="4088" max="4088" width="5.28515625" customWidth="1"/>
    <col min="4089" max="4089" width="21.85546875" customWidth="1"/>
    <col min="4090" max="4090" width="5.28515625" customWidth="1"/>
    <col min="4091" max="4091" width="21.85546875" customWidth="1"/>
    <col min="4092" max="4092" width="5.28515625" customWidth="1"/>
    <col min="4093" max="4093" width="21.85546875" customWidth="1"/>
    <col min="4094" max="4094" width="5.28515625" customWidth="1"/>
    <col min="4095" max="4095" width="11.7109375" customWidth="1"/>
    <col min="4096" max="4328" width="10.28515625" customWidth="1"/>
    <col min="4329" max="4329" width="4" customWidth="1"/>
    <col min="4330" max="4330" width="12.140625" customWidth="1"/>
    <col min="4331" max="4331" width="23.5703125" customWidth="1"/>
    <col min="4332" max="4332" width="14.7109375" customWidth="1"/>
    <col min="4333" max="4333" width="21.85546875" customWidth="1"/>
    <col min="4334" max="4334" width="5.28515625" customWidth="1"/>
    <col min="4335" max="4335" width="21.85546875" customWidth="1"/>
    <col min="4336" max="4336" width="5.28515625" customWidth="1"/>
    <col min="4337" max="4337" width="21.85546875" customWidth="1"/>
    <col min="4338" max="4338" width="5.28515625" customWidth="1"/>
    <col min="4339" max="4339" width="21.85546875" customWidth="1"/>
    <col min="4340" max="4340" width="5.28515625" customWidth="1"/>
    <col min="4341" max="4341" width="21.85546875" customWidth="1"/>
    <col min="4342" max="4342" width="5.28515625" customWidth="1"/>
    <col min="4343" max="4343" width="21.85546875" customWidth="1"/>
    <col min="4344" max="4344" width="5.28515625" customWidth="1"/>
    <col min="4345" max="4345" width="21.85546875" customWidth="1"/>
    <col min="4346" max="4346" width="5.28515625" customWidth="1"/>
    <col min="4347" max="4347" width="21.85546875" customWidth="1"/>
    <col min="4348" max="4348" width="5.28515625" customWidth="1"/>
    <col min="4349" max="4349" width="21.85546875" customWidth="1"/>
    <col min="4350" max="4350" width="5.28515625" customWidth="1"/>
    <col min="4351" max="4351" width="11.7109375" customWidth="1"/>
    <col min="4352" max="4584" width="10.28515625" customWidth="1"/>
    <col min="4585" max="4585" width="4" customWidth="1"/>
    <col min="4586" max="4586" width="12.140625" customWidth="1"/>
    <col min="4587" max="4587" width="23.5703125" customWidth="1"/>
    <col min="4588" max="4588" width="14.7109375" customWidth="1"/>
    <col min="4589" max="4589" width="21.85546875" customWidth="1"/>
    <col min="4590" max="4590" width="5.28515625" customWidth="1"/>
    <col min="4591" max="4591" width="21.85546875" customWidth="1"/>
    <col min="4592" max="4592" width="5.28515625" customWidth="1"/>
    <col min="4593" max="4593" width="21.85546875" customWidth="1"/>
    <col min="4594" max="4594" width="5.28515625" customWidth="1"/>
    <col min="4595" max="4595" width="21.85546875" customWidth="1"/>
    <col min="4596" max="4596" width="5.28515625" customWidth="1"/>
    <col min="4597" max="4597" width="21.85546875" customWidth="1"/>
    <col min="4598" max="4598" width="5.28515625" customWidth="1"/>
    <col min="4599" max="4599" width="21.85546875" customWidth="1"/>
    <col min="4600" max="4600" width="5.28515625" customWidth="1"/>
    <col min="4601" max="4601" width="21.85546875" customWidth="1"/>
    <col min="4602" max="4602" width="5.28515625" customWidth="1"/>
    <col min="4603" max="4603" width="21.85546875" customWidth="1"/>
    <col min="4604" max="4604" width="5.28515625" customWidth="1"/>
    <col min="4605" max="4605" width="21.85546875" customWidth="1"/>
    <col min="4606" max="4606" width="5.28515625" customWidth="1"/>
    <col min="4607" max="4607" width="11.7109375" customWidth="1"/>
    <col min="4608" max="4840" width="10.28515625" customWidth="1"/>
    <col min="4841" max="4841" width="4" customWidth="1"/>
    <col min="4842" max="4842" width="12.140625" customWidth="1"/>
    <col min="4843" max="4843" width="23.5703125" customWidth="1"/>
    <col min="4844" max="4844" width="14.7109375" customWidth="1"/>
    <col min="4845" max="4845" width="21.85546875" customWidth="1"/>
    <col min="4846" max="4846" width="5.28515625" customWidth="1"/>
    <col min="4847" max="4847" width="21.85546875" customWidth="1"/>
    <col min="4848" max="4848" width="5.28515625" customWidth="1"/>
    <col min="4849" max="4849" width="21.85546875" customWidth="1"/>
    <col min="4850" max="4850" width="5.28515625" customWidth="1"/>
    <col min="4851" max="4851" width="21.85546875" customWidth="1"/>
    <col min="4852" max="4852" width="5.28515625" customWidth="1"/>
    <col min="4853" max="4853" width="21.85546875" customWidth="1"/>
    <col min="4854" max="4854" width="5.28515625" customWidth="1"/>
    <col min="4855" max="4855" width="21.85546875" customWidth="1"/>
    <col min="4856" max="4856" width="5.28515625" customWidth="1"/>
    <col min="4857" max="4857" width="21.85546875" customWidth="1"/>
    <col min="4858" max="4858" width="5.28515625" customWidth="1"/>
    <col min="4859" max="4859" width="21.85546875" customWidth="1"/>
    <col min="4860" max="4860" width="5.28515625" customWidth="1"/>
    <col min="4861" max="4861" width="21.85546875" customWidth="1"/>
    <col min="4862" max="4862" width="5.28515625" customWidth="1"/>
    <col min="4863" max="4863" width="11.7109375" customWidth="1"/>
    <col min="4864" max="5096" width="10.28515625" customWidth="1"/>
    <col min="5097" max="5097" width="4" customWidth="1"/>
    <col min="5098" max="5098" width="12.140625" customWidth="1"/>
    <col min="5099" max="5099" width="23.5703125" customWidth="1"/>
    <col min="5100" max="5100" width="14.7109375" customWidth="1"/>
    <col min="5101" max="5101" width="21.85546875" customWidth="1"/>
    <col min="5102" max="5102" width="5.28515625" customWidth="1"/>
    <col min="5103" max="5103" width="21.85546875" customWidth="1"/>
    <col min="5104" max="5104" width="5.28515625" customWidth="1"/>
    <col min="5105" max="5105" width="21.85546875" customWidth="1"/>
    <col min="5106" max="5106" width="5.28515625" customWidth="1"/>
    <col min="5107" max="5107" width="21.85546875" customWidth="1"/>
    <col min="5108" max="5108" width="5.28515625" customWidth="1"/>
    <col min="5109" max="5109" width="21.85546875" customWidth="1"/>
    <col min="5110" max="5110" width="5.28515625" customWidth="1"/>
    <col min="5111" max="5111" width="21.85546875" customWidth="1"/>
    <col min="5112" max="5112" width="5.28515625" customWidth="1"/>
    <col min="5113" max="5113" width="21.85546875" customWidth="1"/>
    <col min="5114" max="5114" width="5.28515625" customWidth="1"/>
    <col min="5115" max="5115" width="21.85546875" customWidth="1"/>
    <col min="5116" max="5116" width="5.28515625" customWidth="1"/>
    <col min="5117" max="5117" width="21.85546875" customWidth="1"/>
    <col min="5118" max="5118" width="5.28515625" customWidth="1"/>
    <col min="5119" max="5119" width="11.7109375" customWidth="1"/>
    <col min="5120" max="5352" width="10.28515625" customWidth="1"/>
    <col min="5353" max="5353" width="4" customWidth="1"/>
    <col min="5354" max="5354" width="12.140625" customWidth="1"/>
    <col min="5355" max="5355" width="23.5703125" customWidth="1"/>
    <col min="5356" max="5356" width="14.7109375" customWidth="1"/>
    <col min="5357" max="5357" width="21.85546875" customWidth="1"/>
    <col min="5358" max="5358" width="5.28515625" customWidth="1"/>
    <col min="5359" max="5359" width="21.85546875" customWidth="1"/>
    <col min="5360" max="5360" width="5.28515625" customWidth="1"/>
    <col min="5361" max="5361" width="21.85546875" customWidth="1"/>
    <col min="5362" max="5362" width="5.28515625" customWidth="1"/>
    <col min="5363" max="5363" width="21.85546875" customWidth="1"/>
    <col min="5364" max="5364" width="5.28515625" customWidth="1"/>
    <col min="5365" max="5365" width="21.85546875" customWidth="1"/>
    <col min="5366" max="5366" width="5.28515625" customWidth="1"/>
    <col min="5367" max="5367" width="21.85546875" customWidth="1"/>
    <col min="5368" max="5368" width="5.28515625" customWidth="1"/>
    <col min="5369" max="5369" width="21.85546875" customWidth="1"/>
    <col min="5370" max="5370" width="5.28515625" customWidth="1"/>
    <col min="5371" max="5371" width="21.85546875" customWidth="1"/>
    <col min="5372" max="5372" width="5.28515625" customWidth="1"/>
    <col min="5373" max="5373" width="21.85546875" customWidth="1"/>
    <col min="5374" max="5374" width="5.28515625" customWidth="1"/>
    <col min="5375" max="5375" width="11.7109375" customWidth="1"/>
    <col min="5376" max="5608" width="10.28515625" customWidth="1"/>
    <col min="5609" max="5609" width="4" customWidth="1"/>
    <col min="5610" max="5610" width="12.140625" customWidth="1"/>
    <col min="5611" max="5611" width="23.5703125" customWidth="1"/>
    <col min="5612" max="5612" width="14.7109375" customWidth="1"/>
    <col min="5613" max="5613" width="21.85546875" customWidth="1"/>
    <col min="5614" max="5614" width="5.28515625" customWidth="1"/>
    <col min="5615" max="5615" width="21.85546875" customWidth="1"/>
    <col min="5616" max="5616" width="5.28515625" customWidth="1"/>
    <col min="5617" max="5617" width="21.85546875" customWidth="1"/>
    <col min="5618" max="5618" width="5.28515625" customWidth="1"/>
    <col min="5619" max="5619" width="21.85546875" customWidth="1"/>
    <col min="5620" max="5620" width="5.28515625" customWidth="1"/>
    <col min="5621" max="5621" width="21.85546875" customWidth="1"/>
    <col min="5622" max="5622" width="5.28515625" customWidth="1"/>
    <col min="5623" max="5623" width="21.85546875" customWidth="1"/>
    <col min="5624" max="5624" width="5.28515625" customWidth="1"/>
    <col min="5625" max="5625" width="21.85546875" customWidth="1"/>
    <col min="5626" max="5626" width="5.28515625" customWidth="1"/>
    <col min="5627" max="5627" width="21.85546875" customWidth="1"/>
    <col min="5628" max="5628" width="5.28515625" customWidth="1"/>
    <col min="5629" max="5629" width="21.85546875" customWidth="1"/>
    <col min="5630" max="5630" width="5.28515625" customWidth="1"/>
    <col min="5631" max="5631" width="11.7109375" customWidth="1"/>
    <col min="5632" max="5864" width="10.28515625" customWidth="1"/>
    <col min="5865" max="5865" width="4" customWidth="1"/>
    <col min="5866" max="5866" width="12.140625" customWidth="1"/>
    <col min="5867" max="5867" width="23.5703125" customWidth="1"/>
    <col min="5868" max="5868" width="14.7109375" customWidth="1"/>
    <col min="5869" max="5869" width="21.85546875" customWidth="1"/>
    <col min="5870" max="5870" width="5.28515625" customWidth="1"/>
    <col min="5871" max="5871" width="21.85546875" customWidth="1"/>
    <col min="5872" max="5872" width="5.28515625" customWidth="1"/>
    <col min="5873" max="5873" width="21.85546875" customWidth="1"/>
    <col min="5874" max="5874" width="5.28515625" customWidth="1"/>
    <col min="5875" max="5875" width="21.85546875" customWidth="1"/>
    <col min="5876" max="5876" width="5.28515625" customWidth="1"/>
    <col min="5877" max="5877" width="21.85546875" customWidth="1"/>
    <col min="5878" max="5878" width="5.28515625" customWidth="1"/>
    <col min="5879" max="5879" width="21.85546875" customWidth="1"/>
    <col min="5880" max="5880" width="5.28515625" customWidth="1"/>
    <col min="5881" max="5881" width="21.85546875" customWidth="1"/>
    <col min="5882" max="5882" width="5.28515625" customWidth="1"/>
    <col min="5883" max="5883" width="21.85546875" customWidth="1"/>
    <col min="5884" max="5884" width="5.28515625" customWidth="1"/>
    <col min="5885" max="5885" width="21.85546875" customWidth="1"/>
    <col min="5886" max="5886" width="5.28515625" customWidth="1"/>
    <col min="5887" max="5887" width="11.7109375" customWidth="1"/>
    <col min="5888" max="6120" width="10.28515625" customWidth="1"/>
    <col min="6121" max="6121" width="4" customWidth="1"/>
    <col min="6122" max="6122" width="12.140625" customWidth="1"/>
    <col min="6123" max="6123" width="23.5703125" customWidth="1"/>
    <col min="6124" max="6124" width="14.7109375" customWidth="1"/>
    <col min="6125" max="6125" width="21.85546875" customWidth="1"/>
    <col min="6126" max="6126" width="5.28515625" customWidth="1"/>
    <col min="6127" max="6127" width="21.85546875" customWidth="1"/>
    <col min="6128" max="6128" width="5.28515625" customWidth="1"/>
    <col min="6129" max="6129" width="21.85546875" customWidth="1"/>
    <col min="6130" max="6130" width="5.28515625" customWidth="1"/>
    <col min="6131" max="6131" width="21.85546875" customWidth="1"/>
    <col min="6132" max="6132" width="5.28515625" customWidth="1"/>
    <col min="6133" max="6133" width="21.85546875" customWidth="1"/>
    <col min="6134" max="6134" width="5.28515625" customWidth="1"/>
    <col min="6135" max="6135" width="21.85546875" customWidth="1"/>
    <col min="6136" max="6136" width="5.28515625" customWidth="1"/>
    <col min="6137" max="6137" width="21.85546875" customWidth="1"/>
    <col min="6138" max="6138" width="5.28515625" customWidth="1"/>
    <col min="6139" max="6139" width="21.85546875" customWidth="1"/>
    <col min="6140" max="6140" width="5.28515625" customWidth="1"/>
    <col min="6141" max="6141" width="21.85546875" customWidth="1"/>
    <col min="6142" max="6142" width="5.28515625" customWidth="1"/>
    <col min="6143" max="6143" width="11.7109375" customWidth="1"/>
    <col min="6144" max="6376" width="10.28515625" customWidth="1"/>
    <col min="6377" max="6377" width="4" customWidth="1"/>
    <col min="6378" max="6378" width="12.140625" customWidth="1"/>
    <col min="6379" max="6379" width="23.5703125" customWidth="1"/>
    <col min="6380" max="6380" width="14.7109375" customWidth="1"/>
    <col min="6381" max="6381" width="21.85546875" customWidth="1"/>
    <col min="6382" max="6382" width="5.28515625" customWidth="1"/>
    <col min="6383" max="6383" width="21.85546875" customWidth="1"/>
    <col min="6384" max="6384" width="5.28515625" customWidth="1"/>
    <col min="6385" max="6385" width="21.85546875" customWidth="1"/>
    <col min="6386" max="6386" width="5.28515625" customWidth="1"/>
    <col min="6387" max="6387" width="21.85546875" customWidth="1"/>
    <col min="6388" max="6388" width="5.28515625" customWidth="1"/>
    <col min="6389" max="6389" width="21.85546875" customWidth="1"/>
    <col min="6390" max="6390" width="5.28515625" customWidth="1"/>
    <col min="6391" max="6391" width="21.85546875" customWidth="1"/>
    <col min="6392" max="6392" width="5.28515625" customWidth="1"/>
    <col min="6393" max="6393" width="21.85546875" customWidth="1"/>
    <col min="6394" max="6394" width="5.28515625" customWidth="1"/>
    <col min="6395" max="6395" width="21.85546875" customWidth="1"/>
    <col min="6396" max="6396" width="5.28515625" customWidth="1"/>
    <col min="6397" max="6397" width="21.85546875" customWidth="1"/>
    <col min="6398" max="6398" width="5.28515625" customWidth="1"/>
    <col min="6399" max="6399" width="11.7109375" customWidth="1"/>
    <col min="6400" max="6632" width="10.28515625" customWidth="1"/>
    <col min="6633" max="6633" width="4" customWidth="1"/>
    <col min="6634" max="6634" width="12.140625" customWidth="1"/>
    <col min="6635" max="6635" width="23.5703125" customWidth="1"/>
    <col min="6636" max="6636" width="14.7109375" customWidth="1"/>
    <col min="6637" max="6637" width="21.85546875" customWidth="1"/>
    <col min="6638" max="6638" width="5.28515625" customWidth="1"/>
    <col min="6639" max="6639" width="21.85546875" customWidth="1"/>
    <col min="6640" max="6640" width="5.28515625" customWidth="1"/>
    <col min="6641" max="6641" width="21.85546875" customWidth="1"/>
    <col min="6642" max="6642" width="5.28515625" customWidth="1"/>
    <col min="6643" max="6643" width="21.85546875" customWidth="1"/>
    <col min="6644" max="6644" width="5.28515625" customWidth="1"/>
    <col min="6645" max="6645" width="21.85546875" customWidth="1"/>
    <col min="6646" max="6646" width="5.28515625" customWidth="1"/>
    <col min="6647" max="6647" width="21.85546875" customWidth="1"/>
    <col min="6648" max="6648" width="5.28515625" customWidth="1"/>
    <col min="6649" max="6649" width="21.85546875" customWidth="1"/>
    <col min="6650" max="6650" width="5.28515625" customWidth="1"/>
    <col min="6651" max="6651" width="21.85546875" customWidth="1"/>
    <col min="6652" max="6652" width="5.28515625" customWidth="1"/>
    <col min="6653" max="6653" width="21.85546875" customWidth="1"/>
    <col min="6654" max="6654" width="5.28515625" customWidth="1"/>
    <col min="6655" max="6655" width="11.7109375" customWidth="1"/>
    <col min="6656" max="6888" width="10.28515625" customWidth="1"/>
    <col min="6889" max="6889" width="4" customWidth="1"/>
    <col min="6890" max="6890" width="12.140625" customWidth="1"/>
    <col min="6891" max="6891" width="23.5703125" customWidth="1"/>
    <col min="6892" max="6892" width="14.7109375" customWidth="1"/>
    <col min="6893" max="6893" width="21.85546875" customWidth="1"/>
    <col min="6894" max="6894" width="5.28515625" customWidth="1"/>
    <col min="6895" max="6895" width="21.85546875" customWidth="1"/>
    <col min="6896" max="6896" width="5.28515625" customWidth="1"/>
    <col min="6897" max="6897" width="21.85546875" customWidth="1"/>
    <col min="6898" max="6898" width="5.28515625" customWidth="1"/>
    <col min="6899" max="6899" width="21.85546875" customWidth="1"/>
    <col min="6900" max="6900" width="5.28515625" customWidth="1"/>
    <col min="6901" max="6901" width="21.85546875" customWidth="1"/>
    <col min="6902" max="6902" width="5.28515625" customWidth="1"/>
    <col min="6903" max="6903" width="21.85546875" customWidth="1"/>
    <col min="6904" max="6904" width="5.28515625" customWidth="1"/>
    <col min="6905" max="6905" width="21.85546875" customWidth="1"/>
    <col min="6906" max="6906" width="5.28515625" customWidth="1"/>
    <col min="6907" max="6907" width="21.85546875" customWidth="1"/>
    <col min="6908" max="6908" width="5.28515625" customWidth="1"/>
    <col min="6909" max="6909" width="21.85546875" customWidth="1"/>
    <col min="6910" max="6910" width="5.28515625" customWidth="1"/>
    <col min="6911" max="6911" width="11.7109375" customWidth="1"/>
    <col min="6912" max="7144" width="10.28515625" customWidth="1"/>
    <col min="7145" max="7145" width="4" customWidth="1"/>
    <col min="7146" max="7146" width="12.140625" customWidth="1"/>
    <col min="7147" max="7147" width="23.5703125" customWidth="1"/>
    <col min="7148" max="7148" width="14.7109375" customWidth="1"/>
    <col min="7149" max="7149" width="21.85546875" customWidth="1"/>
    <col min="7150" max="7150" width="5.28515625" customWidth="1"/>
    <col min="7151" max="7151" width="21.85546875" customWidth="1"/>
    <col min="7152" max="7152" width="5.28515625" customWidth="1"/>
    <col min="7153" max="7153" width="21.85546875" customWidth="1"/>
    <col min="7154" max="7154" width="5.28515625" customWidth="1"/>
    <col min="7155" max="7155" width="21.85546875" customWidth="1"/>
    <col min="7156" max="7156" width="5.28515625" customWidth="1"/>
    <col min="7157" max="7157" width="21.85546875" customWidth="1"/>
    <col min="7158" max="7158" width="5.28515625" customWidth="1"/>
    <col min="7159" max="7159" width="21.85546875" customWidth="1"/>
    <col min="7160" max="7160" width="5.28515625" customWidth="1"/>
    <col min="7161" max="7161" width="21.85546875" customWidth="1"/>
    <col min="7162" max="7162" width="5.28515625" customWidth="1"/>
    <col min="7163" max="7163" width="21.85546875" customWidth="1"/>
    <col min="7164" max="7164" width="5.28515625" customWidth="1"/>
    <col min="7165" max="7165" width="21.85546875" customWidth="1"/>
    <col min="7166" max="7166" width="5.28515625" customWidth="1"/>
    <col min="7167" max="7167" width="11.7109375" customWidth="1"/>
    <col min="7168" max="7400" width="10.28515625" customWidth="1"/>
    <col min="7401" max="7401" width="4" customWidth="1"/>
    <col min="7402" max="7402" width="12.140625" customWidth="1"/>
    <col min="7403" max="7403" width="23.5703125" customWidth="1"/>
    <col min="7404" max="7404" width="14.7109375" customWidth="1"/>
    <col min="7405" max="7405" width="21.85546875" customWidth="1"/>
    <col min="7406" max="7406" width="5.28515625" customWidth="1"/>
    <col min="7407" max="7407" width="21.85546875" customWidth="1"/>
    <col min="7408" max="7408" width="5.28515625" customWidth="1"/>
    <col min="7409" max="7409" width="21.85546875" customWidth="1"/>
    <col min="7410" max="7410" width="5.28515625" customWidth="1"/>
    <col min="7411" max="7411" width="21.85546875" customWidth="1"/>
    <col min="7412" max="7412" width="5.28515625" customWidth="1"/>
    <col min="7413" max="7413" width="21.85546875" customWidth="1"/>
    <col min="7414" max="7414" width="5.28515625" customWidth="1"/>
    <col min="7415" max="7415" width="21.85546875" customWidth="1"/>
    <col min="7416" max="7416" width="5.28515625" customWidth="1"/>
    <col min="7417" max="7417" width="21.85546875" customWidth="1"/>
    <col min="7418" max="7418" width="5.28515625" customWidth="1"/>
    <col min="7419" max="7419" width="21.85546875" customWidth="1"/>
    <col min="7420" max="7420" width="5.28515625" customWidth="1"/>
    <col min="7421" max="7421" width="21.85546875" customWidth="1"/>
    <col min="7422" max="7422" width="5.28515625" customWidth="1"/>
    <col min="7423" max="7423" width="11.7109375" customWidth="1"/>
    <col min="7424" max="7656" width="10.28515625" customWidth="1"/>
    <col min="7657" max="7657" width="4" customWidth="1"/>
    <col min="7658" max="7658" width="12.140625" customWidth="1"/>
    <col min="7659" max="7659" width="23.5703125" customWidth="1"/>
    <col min="7660" max="7660" width="14.7109375" customWidth="1"/>
    <col min="7661" max="7661" width="21.85546875" customWidth="1"/>
    <col min="7662" max="7662" width="5.28515625" customWidth="1"/>
    <col min="7663" max="7663" width="21.85546875" customWidth="1"/>
    <col min="7664" max="7664" width="5.28515625" customWidth="1"/>
    <col min="7665" max="7665" width="21.85546875" customWidth="1"/>
    <col min="7666" max="7666" width="5.28515625" customWidth="1"/>
    <col min="7667" max="7667" width="21.85546875" customWidth="1"/>
    <col min="7668" max="7668" width="5.28515625" customWidth="1"/>
    <col min="7669" max="7669" width="21.85546875" customWidth="1"/>
    <col min="7670" max="7670" width="5.28515625" customWidth="1"/>
    <col min="7671" max="7671" width="21.85546875" customWidth="1"/>
    <col min="7672" max="7672" width="5.28515625" customWidth="1"/>
    <col min="7673" max="7673" width="21.85546875" customWidth="1"/>
    <col min="7674" max="7674" width="5.28515625" customWidth="1"/>
    <col min="7675" max="7675" width="21.85546875" customWidth="1"/>
    <col min="7676" max="7676" width="5.28515625" customWidth="1"/>
    <col min="7677" max="7677" width="21.85546875" customWidth="1"/>
    <col min="7678" max="7678" width="5.28515625" customWidth="1"/>
    <col min="7679" max="7679" width="11.7109375" customWidth="1"/>
    <col min="7680" max="7912" width="10.28515625" customWidth="1"/>
    <col min="7913" max="7913" width="4" customWidth="1"/>
    <col min="7914" max="7914" width="12.140625" customWidth="1"/>
    <col min="7915" max="7915" width="23.5703125" customWidth="1"/>
    <col min="7916" max="7916" width="14.7109375" customWidth="1"/>
    <col min="7917" max="7917" width="21.85546875" customWidth="1"/>
    <col min="7918" max="7918" width="5.28515625" customWidth="1"/>
    <col min="7919" max="7919" width="21.85546875" customWidth="1"/>
    <col min="7920" max="7920" width="5.28515625" customWidth="1"/>
    <col min="7921" max="7921" width="21.85546875" customWidth="1"/>
    <col min="7922" max="7922" width="5.28515625" customWidth="1"/>
    <col min="7923" max="7923" width="21.85546875" customWidth="1"/>
    <col min="7924" max="7924" width="5.28515625" customWidth="1"/>
    <col min="7925" max="7925" width="21.85546875" customWidth="1"/>
    <col min="7926" max="7926" width="5.28515625" customWidth="1"/>
    <col min="7927" max="7927" width="21.85546875" customWidth="1"/>
    <col min="7928" max="7928" width="5.28515625" customWidth="1"/>
    <col min="7929" max="7929" width="21.85546875" customWidth="1"/>
    <col min="7930" max="7930" width="5.28515625" customWidth="1"/>
    <col min="7931" max="7931" width="21.85546875" customWidth="1"/>
    <col min="7932" max="7932" width="5.28515625" customWidth="1"/>
    <col min="7933" max="7933" width="21.85546875" customWidth="1"/>
    <col min="7934" max="7934" width="5.28515625" customWidth="1"/>
    <col min="7935" max="7935" width="11.7109375" customWidth="1"/>
    <col min="7936" max="8168" width="10.28515625" customWidth="1"/>
    <col min="8169" max="8169" width="4" customWidth="1"/>
    <col min="8170" max="8170" width="12.140625" customWidth="1"/>
    <col min="8171" max="8171" width="23.5703125" customWidth="1"/>
    <col min="8172" max="8172" width="14.7109375" customWidth="1"/>
    <col min="8173" max="8173" width="21.85546875" customWidth="1"/>
    <col min="8174" max="8174" width="5.28515625" customWidth="1"/>
    <col min="8175" max="8175" width="21.85546875" customWidth="1"/>
    <col min="8176" max="8176" width="5.28515625" customWidth="1"/>
    <col min="8177" max="8177" width="21.85546875" customWidth="1"/>
    <col min="8178" max="8178" width="5.28515625" customWidth="1"/>
    <col min="8179" max="8179" width="21.85546875" customWidth="1"/>
    <col min="8180" max="8180" width="5.28515625" customWidth="1"/>
    <col min="8181" max="8181" width="21.85546875" customWidth="1"/>
    <col min="8182" max="8182" width="5.28515625" customWidth="1"/>
    <col min="8183" max="8183" width="21.85546875" customWidth="1"/>
    <col min="8184" max="8184" width="5.28515625" customWidth="1"/>
    <col min="8185" max="8185" width="21.85546875" customWidth="1"/>
    <col min="8186" max="8186" width="5.28515625" customWidth="1"/>
    <col min="8187" max="8187" width="21.85546875" customWidth="1"/>
    <col min="8188" max="8188" width="5.28515625" customWidth="1"/>
    <col min="8189" max="8189" width="21.85546875" customWidth="1"/>
    <col min="8190" max="8190" width="5.28515625" customWidth="1"/>
    <col min="8191" max="8191" width="11.7109375" customWidth="1"/>
    <col min="8192" max="8424" width="10.28515625" customWidth="1"/>
    <col min="8425" max="8425" width="4" customWidth="1"/>
    <col min="8426" max="8426" width="12.140625" customWidth="1"/>
    <col min="8427" max="8427" width="23.5703125" customWidth="1"/>
    <col min="8428" max="8428" width="14.7109375" customWidth="1"/>
    <col min="8429" max="8429" width="21.85546875" customWidth="1"/>
    <col min="8430" max="8430" width="5.28515625" customWidth="1"/>
    <col min="8431" max="8431" width="21.85546875" customWidth="1"/>
    <col min="8432" max="8432" width="5.28515625" customWidth="1"/>
    <col min="8433" max="8433" width="21.85546875" customWidth="1"/>
    <col min="8434" max="8434" width="5.28515625" customWidth="1"/>
    <col min="8435" max="8435" width="21.85546875" customWidth="1"/>
    <col min="8436" max="8436" width="5.28515625" customWidth="1"/>
    <col min="8437" max="8437" width="21.85546875" customWidth="1"/>
    <col min="8438" max="8438" width="5.28515625" customWidth="1"/>
    <col min="8439" max="8439" width="21.85546875" customWidth="1"/>
    <col min="8440" max="8440" width="5.28515625" customWidth="1"/>
    <col min="8441" max="8441" width="21.85546875" customWidth="1"/>
    <col min="8442" max="8442" width="5.28515625" customWidth="1"/>
    <col min="8443" max="8443" width="21.85546875" customWidth="1"/>
    <col min="8444" max="8444" width="5.28515625" customWidth="1"/>
    <col min="8445" max="8445" width="21.85546875" customWidth="1"/>
    <col min="8446" max="8446" width="5.28515625" customWidth="1"/>
    <col min="8447" max="8447" width="11.7109375" customWidth="1"/>
    <col min="8448" max="8680" width="10.28515625" customWidth="1"/>
    <col min="8681" max="8681" width="4" customWidth="1"/>
    <col min="8682" max="8682" width="12.140625" customWidth="1"/>
    <col min="8683" max="8683" width="23.5703125" customWidth="1"/>
    <col min="8684" max="8684" width="14.7109375" customWidth="1"/>
    <col min="8685" max="8685" width="21.85546875" customWidth="1"/>
    <col min="8686" max="8686" width="5.28515625" customWidth="1"/>
    <col min="8687" max="8687" width="21.85546875" customWidth="1"/>
    <col min="8688" max="8688" width="5.28515625" customWidth="1"/>
    <col min="8689" max="8689" width="21.85546875" customWidth="1"/>
    <col min="8690" max="8690" width="5.28515625" customWidth="1"/>
    <col min="8691" max="8691" width="21.85546875" customWidth="1"/>
    <col min="8692" max="8692" width="5.28515625" customWidth="1"/>
    <col min="8693" max="8693" width="21.85546875" customWidth="1"/>
    <col min="8694" max="8694" width="5.28515625" customWidth="1"/>
    <col min="8695" max="8695" width="21.85546875" customWidth="1"/>
    <col min="8696" max="8696" width="5.28515625" customWidth="1"/>
    <col min="8697" max="8697" width="21.85546875" customWidth="1"/>
    <col min="8698" max="8698" width="5.28515625" customWidth="1"/>
    <col min="8699" max="8699" width="21.85546875" customWidth="1"/>
    <col min="8700" max="8700" width="5.28515625" customWidth="1"/>
    <col min="8701" max="8701" width="21.85546875" customWidth="1"/>
    <col min="8702" max="8702" width="5.28515625" customWidth="1"/>
    <col min="8703" max="8703" width="11.7109375" customWidth="1"/>
    <col min="8704" max="8936" width="10.28515625" customWidth="1"/>
    <col min="8937" max="8937" width="4" customWidth="1"/>
    <col min="8938" max="8938" width="12.140625" customWidth="1"/>
    <col min="8939" max="8939" width="23.5703125" customWidth="1"/>
    <col min="8940" max="8940" width="14.7109375" customWidth="1"/>
    <col min="8941" max="8941" width="21.85546875" customWidth="1"/>
    <col min="8942" max="8942" width="5.28515625" customWidth="1"/>
    <col min="8943" max="8943" width="21.85546875" customWidth="1"/>
    <col min="8944" max="8944" width="5.28515625" customWidth="1"/>
    <col min="8945" max="8945" width="21.85546875" customWidth="1"/>
    <col min="8946" max="8946" width="5.28515625" customWidth="1"/>
    <col min="8947" max="8947" width="21.85546875" customWidth="1"/>
    <col min="8948" max="8948" width="5.28515625" customWidth="1"/>
    <col min="8949" max="8949" width="21.85546875" customWidth="1"/>
    <col min="8950" max="8950" width="5.28515625" customWidth="1"/>
    <col min="8951" max="8951" width="21.85546875" customWidth="1"/>
    <col min="8952" max="8952" width="5.28515625" customWidth="1"/>
    <col min="8953" max="8953" width="21.85546875" customWidth="1"/>
    <col min="8954" max="8954" width="5.28515625" customWidth="1"/>
    <col min="8955" max="8955" width="21.85546875" customWidth="1"/>
    <col min="8956" max="8956" width="5.28515625" customWidth="1"/>
    <col min="8957" max="8957" width="21.85546875" customWidth="1"/>
    <col min="8958" max="8958" width="5.28515625" customWidth="1"/>
    <col min="8959" max="8959" width="11.7109375" customWidth="1"/>
    <col min="8960" max="9192" width="10.28515625" customWidth="1"/>
    <col min="9193" max="9193" width="4" customWidth="1"/>
    <col min="9194" max="9194" width="12.140625" customWidth="1"/>
    <col min="9195" max="9195" width="23.5703125" customWidth="1"/>
    <col min="9196" max="9196" width="14.7109375" customWidth="1"/>
    <col min="9197" max="9197" width="21.85546875" customWidth="1"/>
    <col min="9198" max="9198" width="5.28515625" customWidth="1"/>
    <col min="9199" max="9199" width="21.85546875" customWidth="1"/>
    <col min="9200" max="9200" width="5.28515625" customWidth="1"/>
    <col min="9201" max="9201" width="21.85546875" customWidth="1"/>
    <col min="9202" max="9202" width="5.28515625" customWidth="1"/>
    <col min="9203" max="9203" width="21.85546875" customWidth="1"/>
    <col min="9204" max="9204" width="5.28515625" customWidth="1"/>
    <col min="9205" max="9205" width="21.85546875" customWidth="1"/>
    <col min="9206" max="9206" width="5.28515625" customWidth="1"/>
    <col min="9207" max="9207" width="21.85546875" customWidth="1"/>
    <col min="9208" max="9208" width="5.28515625" customWidth="1"/>
    <col min="9209" max="9209" width="21.85546875" customWidth="1"/>
    <col min="9210" max="9210" width="5.28515625" customWidth="1"/>
    <col min="9211" max="9211" width="21.85546875" customWidth="1"/>
    <col min="9212" max="9212" width="5.28515625" customWidth="1"/>
    <col min="9213" max="9213" width="21.85546875" customWidth="1"/>
    <col min="9214" max="9214" width="5.28515625" customWidth="1"/>
    <col min="9215" max="9215" width="11.7109375" customWidth="1"/>
    <col min="9216" max="9448" width="10.28515625" customWidth="1"/>
    <col min="9449" max="9449" width="4" customWidth="1"/>
    <col min="9450" max="9450" width="12.140625" customWidth="1"/>
    <col min="9451" max="9451" width="23.5703125" customWidth="1"/>
    <col min="9452" max="9452" width="14.7109375" customWidth="1"/>
    <col min="9453" max="9453" width="21.85546875" customWidth="1"/>
    <col min="9454" max="9454" width="5.28515625" customWidth="1"/>
    <col min="9455" max="9455" width="21.85546875" customWidth="1"/>
    <col min="9456" max="9456" width="5.28515625" customWidth="1"/>
    <col min="9457" max="9457" width="21.85546875" customWidth="1"/>
    <col min="9458" max="9458" width="5.28515625" customWidth="1"/>
    <col min="9459" max="9459" width="21.85546875" customWidth="1"/>
    <col min="9460" max="9460" width="5.28515625" customWidth="1"/>
    <col min="9461" max="9461" width="21.85546875" customWidth="1"/>
    <col min="9462" max="9462" width="5.28515625" customWidth="1"/>
    <col min="9463" max="9463" width="21.85546875" customWidth="1"/>
    <col min="9464" max="9464" width="5.28515625" customWidth="1"/>
    <col min="9465" max="9465" width="21.85546875" customWidth="1"/>
    <col min="9466" max="9466" width="5.28515625" customWidth="1"/>
    <col min="9467" max="9467" width="21.85546875" customWidth="1"/>
    <col min="9468" max="9468" width="5.28515625" customWidth="1"/>
    <col min="9469" max="9469" width="21.85546875" customWidth="1"/>
    <col min="9470" max="9470" width="5.28515625" customWidth="1"/>
    <col min="9471" max="9471" width="11.7109375" customWidth="1"/>
    <col min="9472" max="9704" width="10.28515625" customWidth="1"/>
    <col min="9705" max="9705" width="4" customWidth="1"/>
    <col min="9706" max="9706" width="12.140625" customWidth="1"/>
    <col min="9707" max="9707" width="23.5703125" customWidth="1"/>
    <col min="9708" max="9708" width="14.7109375" customWidth="1"/>
    <col min="9709" max="9709" width="21.85546875" customWidth="1"/>
    <col min="9710" max="9710" width="5.28515625" customWidth="1"/>
    <col min="9711" max="9711" width="21.85546875" customWidth="1"/>
    <col min="9712" max="9712" width="5.28515625" customWidth="1"/>
    <col min="9713" max="9713" width="21.85546875" customWidth="1"/>
    <col min="9714" max="9714" width="5.28515625" customWidth="1"/>
    <col min="9715" max="9715" width="21.85546875" customWidth="1"/>
    <col min="9716" max="9716" width="5.28515625" customWidth="1"/>
    <col min="9717" max="9717" width="21.85546875" customWidth="1"/>
    <col min="9718" max="9718" width="5.28515625" customWidth="1"/>
    <col min="9719" max="9719" width="21.85546875" customWidth="1"/>
    <col min="9720" max="9720" width="5.28515625" customWidth="1"/>
    <col min="9721" max="9721" width="21.85546875" customWidth="1"/>
    <col min="9722" max="9722" width="5.28515625" customWidth="1"/>
    <col min="9723" max="9723" width="21.85546875" customWidth="1"/>
    <col min="9724" max="9724" width="5.28515625" customWidth="1"/>
    <col min="9725" max="9725" width="21.85546875" customWidth="1"/>
    <col min="9726" max="9726" width="5.28515625" customWidth="1"/>
    <col min="9727" max="9727" width="11.7109375" customWidth="1"/>
    <col min="9728" max="9960" width="10.28515625" customWidth="1"/>
    <col min="9961" max="9961" width="4" customWidth="1"/>
    <col min="9962" max="9962" width="12.140625" customWidth="1"/>
    <col min="9963" max="9963" width="23.5703125" customWidth="1"/>
    <col min="9964" max="9964" width="14.7109375" customWidth="1"/>
    <col min="9965" max="9965" width="21.85546875" customWidth="1"/>
    <col min="9966" max="9966" width="5.28515625" customWidth="1"/>
    <col min="9967" max="9967" width="21.85546875" customWidth="1"/>
    <col min="9968" max="9968" width="5.28515625" customWidth="1"/>
    <col min="9969" max="9969" width="21.85546875" customWidth="1"/>
    <col min="9970" max="9970" width="5.28515625" customWidth="1"/>
    <col min="9971" max="9971" width="21.85546875" customWidth="1"/>
    <col min="9972" max="9972" width="5.28515625" customWidth="1"/>
    <col min="9973" max="9973" width="21.85546875" customWidth="1"/>
    <col min="9974" max="9974" width="5.28515625" customWidth="1"/>
    <col min="9975" max="9975" width="21.85546875" customWidth="1"/>
    <col min="9976" max="9976" width="5.28515625" customWidth="1"/>
    <col min="9977" max="9977" width="21.85546875" customWidth="1"/>
    <col min="9978" max="9978" width="5.28515625" customWidth="1"/>
    <col min="9979" max="9979" width="21.85546875" customWidth="1"/>
    <col min="9980" max="9980" width="5.28515625" customWidth="1"/>
    <col min="9981" max="9981" width="21.85546875" customWidth="1"/>
    <col min="9982" max="9982" width="5.28515625" customWidth="1"/>
    <col min="9983" max="9983" width="11.7109375" customWidth="1"/>
    <col min="9984" max="10216" width="10.28515625" customWidth="1"/>
    <col min="10217" max="10217" width="4" customWidth="1"/>
    <col min="10218" max="10218" width="12.140625" customWidth="1"/>
    <col min="10219" max="10219" width="23.5703125" customWidth="1"/>
    <col min="10220" max="10220" width="14.7109375" customWidth="1"/>
    <col min="10221" max="10221" width="21.85546875" customWidth="1"/>
    <col min="10222" max="10222" width="5.28515625" customWidth="1"/>
    <col min="10223" max="10223" width="21.85546875" customWidth="1"/>
    <col min="10224" max="10224" width="5.28515625" customWidth="1"/>
    <col min="10225" max="10225" width="21.85546875" customWidth="1"/>
    <col min="10226" max="10226" width="5.28515625" customWidth="1"/>
    <col min="10227" max="10227" width="21.85546875" customWidth="1"/>
    <col min="10228" max="10228" width="5.28515625" customWidth="1"/>
    <col min="10229" max="10229" width="21.85546875" customWidth="1"/>
    <col min="10230" max="10230" width="5.28515625" customWidth="1"/>
    <col min="10231" max="10231" width="21.85546875" customWidth="1"/>
    <col min="10232" max="10232" width="5.28515625" customWidth="1"/>
    <col min="10233" max="10233" width="21.85546875" customWidth="1"/>
    <col min="10234" max="10234" width="5.28515625" customWidth="1"/>
    <col min="10235" max="10235" width="21.85546875" customWidth="1"/>
    <col min="10236" max="10236" width="5.28515625" customWidth="1"/>
    <col min="10237" max="10237" width="21.85546875" customWidth="1"/>
    <col min="10238" max="10238" width="5.28515625" customWidth="1"/>
    <col min="10239" max="10239" width="11.7109375" customWidth="1"/>
    <col min="10240" max="10472" width="10.28515625" customWidth="1"/>
    <col min="10473" max="10473" width="4" customWidth="1"/>
    <col min="10474" max="10474" width="12.140625" customWidth="1"/>
    <col min="10475" max="10475" width="23.5703125" customWidth="1"/>
    <col min="10476" max="10476" width="14.7109375" customWidth="1"/>
    <col min="10477" max="10477" width="21.85546875" customWidth="1"/>
    <col min="10478" max="10478" width="5.28515625" customWidth="1"/>
    <col min="10479" max="10479" width="21.85546875" customWidth="1"/>
    <col min="10480" max="10480" width="5.28515625" customWidth="1"/>
    <col min="10481" max="10481" width="21.85546875" customWidth="1"/>
    <col min="10482" max="10482" width="5.28515625" customWidth="1"/>
    <col min="10483" max="10483" width="21.85546875" customWidth="1"/>
    <col min="10484" max="10484" width="5.28515625" customWidth="1"/>
    <col min="10485" max="10485" width="21.85546875" customWidth="1"/>
    <col min="10486" max="10486" width="5.28515625" customWidth="1"/>
    <col min="10487" max="10487" width="21.85546875" customWidth="1"/>
    <col min="10488" max="10488" width="5.28515625" customWidth="1"/>
    <col min="10489" max="10489" width="21.85546875" customWidth="1"/>
    <col min="10490" max="10490" width="5.28515625" customWidth="1"/>
    <col min="10491" max="10491" width="21.85546875" customWidth="1"/>
    <col min="10492" max="10492" width="5.28515625" customWidth="1"/>
    <col min="10493" max="10493" width="21.85546875" customWidth="1"/>
    <col min="10494" max="10494" width="5.28515625" customWidth="1"/>
    <col min="10495" max="10495" width="11.7109375" customWidth="1"/>
    <col min="10496" max="10728" width="10.28515625" customWidth="1"/>
    <col min="10729" max="10729" width="4" customWidth="1"/>
    <col min="10730" max="10730" width="12.140625" customWidth="1"/>
    <col min="10731" max="10731" width="23.5703125" customWidth="1"/>
    <col min="10732" max="10732" width="14.7109375" customWidth="1"/>
    <col min="10733" max="10733" width="21.85546875" customWidth="1"/>
    <col min="10734" max="10734" width="5.28515625" customWidth="1"/>
    <col min="10735" max="10735" width="21.85546875" customWidth="1"/>
    <col min="10736" max="10736" width="5.28515625" customWidth="1"/>
    <col min="10737" max="10737" width="21.85546875" customWidth="1"/>
    <col min="10738" max="10738" width="5.28515625" customWidth="1"/>
    <col min="10739" max="10739" width="21.85546875" customWidth="1"/>
    <col min="10740" max="10740" width="5.28515625" customWidth="1"/>
    <col min="10741" max="10741" width="21.85546875" customWidth="1"/>
    <col min="10742" max="10742" width="5.28515625" customWidth="1"/>
    <col min="10743" max="10743" width="21.85546875" customWidth="1"/>
    <col min="10744" max="10744" width="5.28515625" customWidth="1"/>
    <col min="10745" max="10745" width="21.85546875" customWidth="1"/>
    <col min="10746" max="10746" width="5.28515625" customWidth="1"/>
    <col min="10747" max="10747" width="21.85546875" customWidth="1"/>
    <col min="10748" max="10748" width="5.28515625" customWidth="1"/>
    <col min="10749" max="10749" width="21.85546875" customWidth="1"/>
    <col min="10750" max="10750" width="5.28515625" customWidth="1"/>
    <col min="10751" max="10751" width="11.7109375" customWidth="1"/>
    <col min="10752" max="10984" width="10.28515625" customWidth="1"/>
    <col min="10985" max="10985" width="4" customWidth="1"/>
    <col min="10986" max="10986" width="12.140625" customWidth="1"/>
    <col min="10987" max="10987" width="23.5703125" customWidth="1"/>
    <col min="10988" max="10988" width="14.7109375" customWidth="1"/>
    <col min="10989" max="10989" width="21.85546875" customWidth="1"/>
    <col min="10990" max="10990" width="5.28515625" customWidth="1"/>
    <col min="10991" max="10991" width="21.85546875" customWidth="1"/>
    <col min="10992" max="10992" width="5.28515625" customWidth="1"/>
    <col min="10993" max="10993" width="21.85546875" customWidth="1"/>
    <col min="10994" max="10994" width="5.28515625" customWidth="1"/>
    <col min="10995" max="10995" width="21.85546875" customWidth="1"/>
    <col min="10996" max="10996" width="5.28515625" customWidth="1"/>
    <col min="10997" max="10997" width="21.85546875" customWidth="1"/>
    <col min="10998" max="10998" width="5.28515625" customWidth="1"/>
    <col min="10999" max="10999" width="21.85546875" customWidth="1"/>
    <col min="11000" max="11000" width="5.28515625" customWidth="1"/>
    <col min="11001" max="11001" width="21.85546875" customWidth="1"/>
    <col min="11002" max="11002" width="5.28515625" customWidth="1"/>
    <col min="11003" max="11003" width="21.85546875" customWidth="1"/>
    <col min="11004" max="11004" width="5.28515625" customWidth="1"/>
    <col min="11005" max="11005" width="21.85546875" customWidth="1"/>
    <col min="11006" max="11006" width="5.28515625" customWidth="1"/>
    <col min="11007" max="11007" width="11.7109375" customWidth="1"/>
    <col min="11008" max="11240" width="10.28515625" customWidth="1"/>
    <col min="11241" max="11241" width="4" customWidth="1"/>
    <col min="11242" max="11242" width="12.140625" customWidth="1"/>
    <col min="11243" max="11243" width="23.5703125" customWidth="1"/>
    <col min="11244" max="11244" width="14.7109375" customWidth="1"/>
    <col min="11245" max="11245" width="21.85546875" customWidth="1"/>
    <col min="11246" max="11246" width="5.28515625" customWidth="1"/>
    <col min="11247" max="11247" width="21.85546875" customWidth="1"/>
    <col min="11248" max="11248" width="5.28515625" customWidth="1"/>
    <col min="11249" max="11249" width="21.85546875" customWidth="1"/>
    <col min="11250" max="11250" width="5.28515625" customWidth="1"/>
    <col min="11251" max="11251" width="21.85546875" customWidth="1"/>
    <col min="11252" max="11252" width="5.28515625" customWidth="1"/>
    <col min="11253" max="11253" width="21.85546875" customWidth="1"/>
    <col min="11254" max="11254" width="5.28515625" customWidth="1"/>
    <col min="11255" max="11255" width="21.85546875" customWidth="1"/>
    <col min="11256" max="11256" width="5.28515625" customWidth="1"/>
    <col min="11257" max="11257" width="21.85546875" customWidth="1"/>
    <col min="11258" max="11258" width="5.28515625" customWidth="1"/>
    <col min="11259" max="11259" width="21.85546875" customWidth="1"/>
    <col min="11260" max="11260" width="5.28515625" customWidth="1"/>
    <col min="11261" max="11261" width="21.85546875" customWidth="1"/>
    <col min="11262" max="11262" width="5.28515625" customWidth="1"/>
    <col min="11263" max="11263" width="11.7109375" customWidth="1"/>
    <col min="11264" max="11496" width="10.28515625" customWidth="1"/>
    <col min="11497" max="11497" width="4" customWidth="1"/>
    <col min="11498" max="11498" width="12.140625" customWidth="1"/>
    <col min="11499" max="11499" width="23.5703125" customWidth="1"/>
    <col min="11500" max="11500" width="14.7109375" customWidth="1"/>
    <col min="11501" max="11501" width="21.85546875" customWidth="1"/>
    <col min="11502" max="11502" width="5.28515625" customWidth="1"/>
    <col min="11503" max="11503" width="21.85546875" customWidth="1"/>
    <col min="11504" max="11504" width="5.28515625" customWidth="1"/>
    <col min="11505" max="11505" width="21.85546875" customWidth="1"/>
    <col min="11506" max="11506" width="5.28515625" customWidth="1"/>
    <col min="11507" max="11507" width="21.85546875" customWidth="1"/>
    <col min="11508" max="11508" width="5.28515625" customWidth="1"/>
    <col min="11509" max="11509" width="21.85546875" customWidth="1"/>
    <col min="11510" max="11510" width="5.28515625" customWidth="1"/>
    <col min="11511" max="11511" width="21.85546875" customWidth="1"/>
    <col min="11512" max="11512" width="5.28515625" customWidth="1"/>
    <col min="11513" max="11513" width="21.85546875" customWidth="1"/>
    <col min="11514" max="11514" width="5.28515625" customWidth="1"/>
    <col min="11515" max="11515" width="21.85546875" customWidth="1"/>
    <col min="11516" max="11516" width="5.28515625" customWidth="1"/>
    <col min="11517" max="11517" width="21.85546875" customWidth="1"/>
    <col min="11518" max="11518" width="5.28515625" customWidth="1"/>
    <col min="11519" max="11519" width="11.7109375" customWidth="1"/>
    <col min="11520" max="11752" width="10.28515625" customWidth="1"/>
    <col min="11753" max="11753" width="4" customWidth="1"/>
    <col min="11754" max="11754" width="12.140625" customWidth="1"/>
    <col min="11755" max="11755" width="23.5703125" customWidth="1"/>
    <col min="11756" max="11756" width="14.7109375" customWidth="1"/>
    <col min="11757" max="11757" width="21.85546875" customWidth="1"/>
    <col min="11758" max="11758" width="5.28515625" customWidth="1"/>
    <col min="11759" max="11759" width="21.85546875" customWidth="1"/>
    <col min="11760" max="11760" width="5.28515625" customWidth="1"/>
    <col min="11761" max="11761" width="21.85546875" customWidth="1"/>
    <col min="11762" max="11762" width="5.28515625" customWidth="1"/>
    <col min="11763" max="11763" width="21.85546875" customWidth="1"/>
    <col min="11764" max="11764" width="5.28515625" customWidth="1"/>
    <col min="11765" max="11765" width="21.85546875" customWidth="1"/>
    <col min="11766" max="11766" width="5.28515625" customWidth="1"/>
    <col min="11767" max="11767" width="21.85546875" customWidth="1"/>
    <col min="11768" max="11768" width="5.28515625" customWidth="1"/>
    <col min="11769" max="11769" width="21.85546875" customWidth="1"/>
    <col min="11770" max="11770" width="5.28515625" customWidth="1"/>
    <col min="11771" max="11771" width="21.85546875" customWidth="1"/>
    <col min="11772" max="11772" width="5.28515625" customWidth="1"/>
    <col min="11773" max="11773" width="21.85546875" customWidth="1"/>
    <col min="11774" max="11774" width="5.28515625" customWidth="1"/>
    <col min="11775" max="11775" width="11.7109375" customWidth="1"/>
    <col min="11776" max="12008" width="10.28515625" customWidth="1"/>
    <col min="12009" max="12009" width="4" customWidth="1"/>
    <col min="12010" max="12010" width="12.140625" customWidth="1"/>
    <col min="12011" max="12011" width="23.5703125" customWidth="1"/>
    <col min="12012" max="12012" width="14.7109375" customWidth="1"/>
    <col min="12013" max="12013" width="21.85546875" customWidth="1"/>
    <col min="12014" max="12014" width="5.28515625" customWidth="1"/>
    <col min="12015" max="12015" width="21.85546875" customWidth="1"/>
    <col min="12016" max="12016" width="5.28515625" customWidth="1"/>
    <col min="12017" max="12017" width="21.85546875" customWidth="1"/>
    <col min="12018" max="12018" width="5.28515625" customWidth="1"/>
    <col min="12019" max="12019" width="21.85546875" customWidth="1"/>
    <col min="12020" max="12020" width="5.28515625" customWidth="1"/>
    <col min="12021" max="12021" width="21.85546875" customWidth="1"/>
    <col min="12022" max="12022" width="5.28515625" customWidth="1"/>
    <col min="12023" max="12023" width="21.85546875" customWidth="1"/>
    <col min="12024" max="12024" width="5.28515625" customWidth="1"/>
    <col min="12025" max="12025" width="21.85546875" customWidth="1"/>
    <col min="12026" max="12026" width="5.28515625" customWidth="1"/>
    <col min="12027" max="12027" width="21.85546875" customWidth="1"/>
    <col min="12028" max="12028" width="5.28515625" customWidth="1"/>
    <col min="12029" max="12029" width="21.85546875" customWidth="1"/>
    <col min="12030" max="12030" width="5.28515625" customWidth="1"/>
    <col min="12031" max="12031" width="11.7109375" customWidth="1"/>
    <col min="12032" max="12264" width="10.28515625" customWidth="1"/>
    <col min="12265" max="12265" width="4" customWidth="1"/>
    <col min="12266" max="12266" width="12.140625" customWidth="1"/>
    <col min="12267" max="12267" width="23.5703125" customWidth="1"/>
    <col min="12268" max="12268" width="14.7109375" customWidth="1"/>
    <col min="12269" max="12269" width="21.85546875" customWidth="1"/>
    <col min="12270" max="12270" width="5.28515625" customWidth="1"/>
    <col min="12271" max="12271" width="21.85546875" customWidth="1"/>
    <col min="12272" max="12272" width="5.28515625" customWidth="1"/>
    <col min="12273" max="12273" width="21.85546875" customWidth="1"/>
    <col min="12274" max="12274" width="5.28515625" customWidth="1"/>
    <col min="12275" max="12275" width="21.85546875" customWidth="1"/>
    <col min="12276" max="12276" width="5.28515625" customWidth="1"/>
    <col min="12277" max="12277" width="21.85546875" customWidth="1"/>
    <col min="12278" max="12278" width="5.28515625" customWidth="1"/>
    <col min="12279" max="12279" width="21.85546875" customWidth="1"/>
    <col min="12280" max="12280" width="5.28515625" customWidth="1"/>
    <col min="12281" max="12281" width="21.85546875" customWidth="1"/>
    <col min="12282" max="12282" width="5.28515625" customWidth="1"/>
    <col min="12283" max="12283" width="21.85546875" customWidth="1"/>
    <col min="12284" max="12284" width="5.28515625" customWidth="1"/>
    <col min="12285" max="12285" width="21.85546875" customWidth="1"/>
    <col min="12286" max="12286" width="5.28515625" customWidth="1"/>
    <col min="12287" max="12287" width="11.7109375" customWidth="1"/>
    <col min="12288" max="12520" width="10.28515625" customWidth="1"/>
    <col min="12521" max="12521" width="4" customWidth="1"/>
    <col min="12522" max="12522" width="12.140625" customWidth="1"/>
    <col min="12523" max="12523" width="23.5703125" customWidth="1"/>
    <col min="12524" max="12524" width="14.7109375" customWidth="1"/>
    <col min="12525" max="12525" width="21.85546875" customWidth="1"/>
    <col min="12526" max="12526" width="5.28515625" customWidth="1"/>
    <col min="12527" max="12527" width="21.85546875" customWidth="1"/>
    <col min="12528" max="12528" width="5.28515625" customWidth="1"/>
    <col min="12529" max="12529" width="21.85546875" customWidth="1"/>
    <col min="12530" max="12530" width="5.28515625" customWidth="1"/>
    <col min="12531" max="12531" width="21.85546875" customWidth="1"/>
    <col min="12532" max="12532" width="5.28515625" customWidth="1"/>
    <col min="12533" max="12533" width="21.85546875" customWidth="1"/>
    <col min="12534" max="12534" width="5.28515625" customWidth="1"/>
    <col min="12535" max="12535" width="21.85546875" customWidth="1"/>
    <col min="12536" max="12536" width="5.28515625" customWidth="1"/>
    <col min="12537" max="12537" width="21.85546875" customWidth="1"/>
    <col min="12538" max="12538" width="5.28515625" customWidth="1"/>
    <col min="12539" max="12539" width="21.85546875" customWidth="1"/>
    <col min="12540" max="12540" width="5.28515625" customWidth="1"/>
    <col min="12541" max="12541" width="21.85546875" customWidth="1"/>
    <col min="12542" max="12542" width="5.28515625" customWidth="1"/>
    <col min="12543" max="12543" width="11.7109375" customWidth="1"/>
    <col min="12544" max="12776" width="10.28515625" customWidth="1"/>
    <col min="12777" max="12777" width="4" customWidth="1"/>
    <col min="12778" max="12778" width="12.140625" customWidth="1"/>
    <col min="12779" max="12779" width="23.5703125" customWidth="1"/>
    <col min="12780" max="12780" width="14.7109375" customWidth="1"/>
    <col min="12781" max="12781" width="21.85546875" customWidth="1"/>
    <col min="12782" max="12782" width="5.28515625" customWidth="1"/>
    <col min="12783" max="12783" width="21.85546875" customWidth="1"/>
    <col min="12784" max="12784" width="5.28515625" customWidth="1"/>
    <col min="12785" max="12785" width="21.85546875" customWidth="1"/>
    <col min="12786" max="12786" width="5.28515625" customWidth="1"/>
    <col min="12787" max="12787" width="21.85546875" customWidth="1"/>
    <col min="12788" max="12788" width="5.28515625" customWidth="1"/>
    <col min="12789" max="12789" width="21.85546875" customWidth="1"/>
    <col min="12790" max="12790" width="5.28515625" customWidth="1"/>
    <col min="12791" max="12791" width="21.85546875" customWidth="1"/>
    <col min="12792" max="12792" width="5.28515625" customWidth="1"/>
    <col min="12793" max="12793" width="21.85546875" customWidth="1"/>
    <col min="12794" max="12794" width="5.28515625" customWidth="1"/>
    <col min="12795" max="12795" width="21.85546875" customWidth="1"/>
    <col min="12796" max="12796" width="5.28515625" customWidth="1"/>
    <col min="12797" max="12797" width="21.85546875" customWidth="1"/>
    <col min="12798" max="12798" width="5.28515625" customWidth="1"/>
    <col min="12799" max="12799" width="11.7109375" customWidth="1"/>
    <col min="12800" max="13032" width="10.28515625" customWidth="1"/>
    <col min="13033" max="13033" width="4" customWidth="1"/>
    <col min="13034" max="13034" width="12.140625" customWidth="1"/>
    <col min="13035" max="13035" width="23.5703125" customWidth="1"/>
    <col min="13036" max="13036" width="14.7109375" customWidth="1"/>
    <col min="13037" max="13037" width="21.85546875" customWidth="1"/>
    <col min="13038" max="13038" width="5.28515625" customWidth="1"/>
    <col min="13039" max="13039" width="21.85546875" customWidth="1"/>
    <col min="13040" max="13040" width="5.28515625" customWidth="1"/>
    <col min="13041" max="13041" width="21.85546875" customWidth="1"/>
    <col min="13042" max="13042" width="5.28515625" customWidth="1"/>
    <col min="13043" max="13043" width="21.85546875" customWidth="1"/>
    <col min="13044" max="13044" width="5.28515625" customWidth="1"/>
    <col min="13045" max="13045" width="21.85546875" customWidth="1"/>
    <col min="13046" max="13046" width="5.28515625" customWidth="1"/>
    <col min="13047" max="13047" width="21.85546875" customWidth="1"/>
    <col min="13048" max="13048" width="5.28515625" customWidth="1"/>
    <col min="13049" max="13049" width="21.85546875" customWidth="1"/>
    <col min="13050" max="13050" width="5.28515625" customWidth="1"/>
    <col min="13051" max="13051" width="21.85546875" customWidth="1"/>
    <col min="13052" max="13052" width="5.28515625" customWidth="1"/>
    <col min="13053" max="13053" width="21.85546875" customWidth="1"/>
    <col min="13054" max="13054" width="5.28515625" customWidth="1"/>
    <col min="13055" max="13055" width="11.7109375" customWidth="1"/>
    <col min="13056" max="13288" width="10.28515625" customWidth="1"/>
    <col min="13289" max="13289" width="4" customWidth="1"/>
    <col min="13290" max="13290" width="12.140625" customWidth="1"/>
    <col min="13291" max="13291" width="23.5703125" customWidth="1"/>
    <col min="13292" max="13292" width="14.7109375" customWidth="1"/>
    <col min="13293" max="13293" width="21.85546875" customWidth="1"/>
    <col min="13294" max="13294" width="5.28515625" customWidth="1"/>
    <col min="13295" max="13295" width="21.85546875" customWidth="1"/>
    <col min="13296" max="13296" width="5.28515625" customWidth="1"/>
    <col min="13297" max="13297" width="21.85546875" customWidth="1"/>
    <col min="13298" max="13298" width="5.28515625" customWidth="1"/>
    <col min="13299" max="13299" width="21.85546875" customWidth="1"/>
    <col min="13300" max="13300" width="5.28515625" customWidth="1"/>
    <col min="13301" max="13301" width="21.85546875" customWidth="1"/>
    <col min="13302" max="13302" width="5.28515625" customWidth="1"/>
    <col min="13303" max="13303" width="21.85546875" customWidth="1"/>
    <col min="13304" max="13304" width="5.28515625" customWidth="1"/>
    <col min="13305" max="13305" width="21.85546875" customWidth="1"/>
    <col min="13306" max="13306" width="5.28515625" customWidth="1"/>
    <col min="13307" max="13307" width="21.85546875" customWidth="1"/>
    <col min="13308" max="13308" width="5.28515625" customWidth="1"/>
    <col min="13309" max="13309" width="21.85546875" customWidth="1"/>
    <col min="13310" max="13310" width="5.28515625" customWidth="1"/>
    <col min="13311" max="13311" width="11.7109375" customWidth="1"/>
    <col min="13312" max="13544" width="10.28515625" customWidth="1"/>
    <col min="13545" max="13545" width="4" customWidth="1"/>
    <col min="13546" max="13546" width="12.140625" customWidth="1"/>
    <col min="13547" max="13547" width="23.5703125" customWidth="1"/>
    <col min="13548" max="13548" width="14.7109375" customWidth="1"/>
    <col min="13549" max="13549" width="21.85546875" customWidth="1"/>
    <col min="13550" max="13550" width="5.28515625" customWidth="1"/>
    <col min="13551" max="13551" width="21.85546875" customWidth="1"/>
    <col min="13552" max="13552" width="5.28515625" customWidth="1"/>
    <col min="13553" max="13553" width="21.85546875" customWidth="1"/>
    <col min="13554" max="13554" width="5.28515625" customWidth="1"/>
    <col min="13555" max="13555" width="21.85546875" customWidth="1"/>
    <col min="13556" max="13556" width="5.28515625" customWidth="1"/>
    <col min="13557" max="13557" width="21.85546875" customWidth="1"/>
    <col min="13558" max="13558" width="5.28515625" customWidth="1"/>
    <col min="13559" max="13559" width="21.85546875" customWidth="1"/>
    <col min="13560" max="13560" width="5.28515625" customWidth="1"/>
    <col min="13561" max="13561" width="21.85546875" customWidth="1"/>
    <col min="13562" max="13562" width="5.28515625" customWidth="1"/>
    <col min="13563" max="13563" width="21.85546875" customWidth="1"/>
    <col min="13564" max="13564" width="5.28515625" customWidth="1"/>
    <col min="13565" max="13565" width="21.85546875" customWidth="1"/>
    <col min="13566" max="13566" width="5.28515625" customWidth="1"/>
    <col min="13567" max="13567" width="11.7109375" customWidth="1"/>
    <col min="13568" max="13800" width="10.28515625" customWidth="1"/>
    <col min="13801" max="13801" width="4" customWidth="1"/>
    <col min="13802" max="13802" width="12.140625" customWidth="1"/>
    <col min="13803" max="13803" width="23.5703125" customWidth="1"/>
    <col min="13804" max="13804" width="14.7109375" customWidth="1"/>
    <col min="13805" max="13805" width="21.85546875" customWidth="1"/>
    <col min="13806" max="13806" width="5.28515625" customWidth="1"/>
    <col min="13807" max="13807" width="21.85546875" customWidth="1"/>
    <col min="13808" max="13808" width="5.28515625" customWidth="1"/>
    <col min="13809" max="13809" width="21.85546875" customWidth="1"/>
    <col min="13810" max="13810" width="5.28515625" customWidth="1"/>
    <col min="13811" max="13811" width="21.85546875" customWidth="1"/>
    <col min="13812" max="13812" width="5.28515625" customWidth="1"/>
    <col min="13813" max="13813" width="21.85546875" customWidth="1"/>
    <col min="13814" max="13814" width="5.28515625" customWidth="1"/>
    <col min="13815" max="13815" width="21.85546875" customWidth="1"/>
    <col min="13816" max="13816" width="5.28515625" customWidth="1"/>
    <col min="13817" max="13817" width="21.85546875" customWidth="1"/>
    <col min="13818" max="13818" width="5.28515625" customWidth="1"/>
    <col min="13819" max="13819" width="21.85546875" customWidth="1"/>
    <col min="13820" max="13820" width="5.28515625" customWidth="1"/>
    <col min="13821" max="13821" width="21.85546875" customWidth="1"/>
    <col min="13822" max="13822" width="5.28515625" customWidth="1"/>
    <col min="13823" max="13823" width="11.7109375" customWidth="1"/>
    <col min="13824" max="14056" width="10.28515625" customWidth="1"/>
    <col min="14057" max="14057" width="4" customWidth="1"/>
    <col min="14058" max="14058" width="12.140625" customWidth="1"/>
    <col min="14059" max="14059" width="23.5703125" customWidth="1"/>
    <col min="14060" max="14060" width="14.7109375" customWidth="1"/>
    <col min="14061" max="14061" width="21.85546875" customWidth="1"/>
    <col min="14062" max="14062" width="5.28515625" customWidth="1"/>
    <col min="14063" max="14063" width="21.85546875" customWidth="1"/>
    <col min="14064" max="14064" width="5.28515625" customWidth="1"/>
    <col min="14065" max="14065" width="21.85546875" customWidth="1"/>
    <col min="14066" max="14066" width="5.28515625" customWidth="1"/>
    <col min="14067" max="14067" width="21.85546875" customWidth="1"/>
    <col min="14068" max="14068" width="5.28515625" customWidth="1"/>
    <col min="14069" max="14069" width="21.85546875" customWidth="1"/>
    <col min="14070" max="14070" width="5.28515625" customWidth="1"/>
    <col min="14071" max="14071" width="21.85546875" customWidth="1"/>
    <col min="14072" max="14072" width="5.28515625" customWidth="1"/>
    <col min="14073" max="14073" width="21.85546875" customWidth="1"/>
    <col min="14074" max="14074" width="5.28515625" customWidth="1"/>
    <col min="14075" max="14075" width="21.85546875" customWidth="1"/>
    <col min="14076" max="14076" width="5.28515625" customWidth="1"/>
    <col min="14077" max="14077" width="21.85546875" customWidth="1"/>
    <col min="14078" max="14078" width="5.28515625" customWidth="1"/>
    <col min="14079" max="14079" width="11.7109375" customWidth="1"/>
    <col min="14080" max="14312" width="10.28515625" customWidth="1"/>
    <col min="14313" max="14313" width="4" customWidth="1"/>
    <col min="14314" max="14314" width="12.140625" customWidth="1"/>
    <col min="14315" max="14315" width="23.5703125" customWidth="1"/>
    <col min="14316" max="14316" width="14.7109375" customWidth="1"/>
    <col min="14317" max="14317" width="21.85546875" customWidth="1"/>
    <col min="14318" max="14318" width="5.28515625" customWidth="1"/>
    <col min="14319" max="14319" width="21.85546875" customWidth="1"/>
    <col min="14320" max="14320" width="5.28515625" customWidth="1"/>
    <col min="14321" max="14321" width="21.85546875" customWidth="1"/>
    <col min="14322" max="14322" width="5.28515625" customWidth="1"/>
    <col min="14323" max="14323" width="21.85546875" customWidth="1"/>
    <col min="14324" max="14324" width="5.28515625" customWidth="1"/>
    <col min="14325" max="14325" width="21.85546875" customWidth="1"/>
    <col min="14326" max="14326" width="5.28515625" customWidth="1"/>
    <col min="14327" max="14327" width="21.85546875" customWidth="1"/>
    <col min="14328" max="14328" width="5.28515625" customWidth="1"/>
    <col min="14329" max="14329" width="21.85546875" customWidth="1"/>
    <col min="14330" max="14330" width="5.28515625" customWidth="1"/>
    <col min="14331" max="14331" width="21.85546875" customWidth="1"/>
    <col min="14332" max="14332" width="5.28515625" customWidth="1"/>
    <col min="14333" max="14333" width="21.85546875" customWidth="1"/>
    <col min="14334" max="14334" width="5.28515625" customWidth="1"/>
    <col min="14335" max="14335" width="11.7109375" customWidth="1"/>
    <col min="14336" max="14568" width="10.28515625" customWidth="1"/>
    <col min="14569" max="14569" width="4" customWidth="1"/>
    <col min="14570" max="14570" width="12.140625" customWidth="1"/>
    <col min="14571" max="14571" width="23.5703125" customWidth="1"/>
    <col min="14572" max="14572" width="14.7109375" customWidth="1"/>
    <col min="14573" max="14573" width="21.85546875" customWidth="1"/>
    <col min="14574" max="14574" width="5.28515625" customWidth="1"/>
    <col min="14575" max="14575" width="21.85546875" customWidth="1"/>
    <col min="14576" max="14576" width="5.28515625" customWidth="1"/>
    <col min="14577" max="14577" width="21.85546875" customWidth="1"/>
    <col min="14578" max="14578" width="5.28515625" customWidth="1"/>
    <col min="14579" max="14579" width="21.85546875" customWidth="1"/>
    <col min="14580" max="14580" width="5.28515625" customWidth="1"/>
    <col min="14581" max="14581" width="21.85546875" customWidth="1"/>
    <col min="14582" max="14582" width="5.28515625" customWidth="1"/>
    <col min="14583" max="14583" width="21.85546875" customWidth="1"/>
    <col min="14584" max="14584" width="5.28515625" customWidth="1"/>
    <col min="14585" max="14585" width="21.85546875" customWidth="1"/>
    <col min="14586" max="14586" width="5.28515625" customWidth="1"/>
    <col min="14587" max="14587" width="21.85546875" customWidth="1"/>
    <col min="14588" max="14588" width="5.28515625" customWidth="1"/>
    <col min="14589" max="14589" width="21.85546875" customWidth="1"/>
    <col min="14590" max="14590" width="5.28515625" customWidth="1"/>
    <col min="14591" max="14591" width="11.7109375" customWidth="1"/>
    <col min="14592" max="14824" width="10.28515625" customWidth="1"/>
    <col min="14825" max="14825" width="4" customWidth="1"/>
    <col min="14826" max="14826" width="12.140625" customWidth="1"/>
    <col min="14827" max="14827" width="23.5703125" customWidth="1"/>
    <col min="14828" max="14828" width="14.7109375" customWidth="1"/>
    <col min="14829" max="14829" width="21.85546875" customWidth="1"/>
    <col min="14830" max="14830" width="5.28515625" customWidth="1"/>
    <col min="14831" max="14831" width="21.85546875" customWidth="1"/>
    <col min="14832" max="14832" width="5.28515625" customWidth="1"/>
    <col min="14833" max="14833" width="21.85546875" customWidth="1"/>
    <col min="14834" max="14834" width="5.28515625" customWidth="1"/>
    <col min="14835" max="14835" width="21.85546875" customWidth="1"/>
    <col min="14836" max="14836" width="5.28515625" customWidth="1"/>
    <col min="14837" max="14837" width="21.85546875" customWidth="1"/>
    <col min="14838" max="14838" width="5.28515625" customWidth="1"/>
    <col min="14839" max="14839" width="21.85546875" customWidth="1"/>
    <col min="14840" max="14840" width="5.28515625" customWidth="1"/>
    <col min="14841" max="14841" width="21.85546875" customWidth="1"/>
    <col min="14842" max="14842" width="5.28515625" customWidth="1"/>
    <col min="14843" max="14843" width="21.85546875" customWidth="1"/>
    <col min="14844" max="14844" width="5.28515625" customWidth="1"/>
    <col min="14845" max="14845" width="21.85546875" customWidth="1"/>
    <col min="14846" max="14846" width="5.28515625" customWidth="1"/>
    <col min="14847" max="14847" width="11.7109375" customWidth="1"/>
    <col min="14848" max="15080" width="10.28515625" customWidth="1"/>
    <col min="15081" max="15081" width="4" customWidth="1"/>
    <col min="15082" max="15082" width="12.140625" customWidth="1"/>
    <col min="15083" max="15083" width="23.5703125" customWidth="1"/>
    <col min="15084" max="15084" width="14.7109375" customWidth="1"/>
    <col min="15085" max="15085" width="21.85546875" customWidth="1"/>
    <col min="15086" max="15086" width="5.28515625" customWidth="1"/>
    <col min="15087" max="15087" width="21.85546875" customWidth="1"/>
    <col min="15088" max="15088" width="5.28515625" customWidth="1"/>
    <col min="15089" max="15089" width="21.85546875" customWidth="1"/>
    <col min="15090" max="15090" width="5.28515625" customWidth="1"/>
    <col min="15091" max="15091" width="21.85546875" customWidth="1"/>
    <col min="15092" max="15092" width="5.28515625" customWidth="1"/>
    <col min="15093" max="15093" width="21.85546875" customWidth="1"/>
    <col min="15094" max="15094" width="5.28515625" customWidth="1"/>
    <col min="15095" max="15095" width="21.85546875" customWidth="1"/>
    <col min="15096" max="15096" width="5.28515625" customWidth="1"/>
    <col min="15097" max="15097" width="21.85546875" customWidth="1"/>
    <col min="15098" max="15098" width="5.28515625" customWidth="1"/>
    <col min="15099" max="15099" width="21.85546875" customWidth="1"/>
    <col min="15100" max="15100" width="5.28515625" customWidth="1"/>
    <col min="15101" max="15101" width="21.85546875" customWidth="1"/>
    <col min="15102" max="15102" width="5.28515625" customWidth="1"/>
    <col min="15103" max="15103" width="11.7109375" customWidth="1"/>
    <col min="15104" max="15336" width="10.28515625" customWidth="1"/>
    <col min="15337" max="15337" width="4" customWidth="1"/>
    <col min="15338" max="15338" width="12.140625" customWidth="1"/>
    <col min="15339" max="15339" width="23.5703125" customWidth="1"/>
    <col min="15340" max="15340" width="14.7109375" customWidth="1"/>
    <col min="15341" max="15341" width="21.85546875" customWidth="1"/>
    <col min="15342" max="15342" width="5.28515625" customWidth="1"/>
    <col min="15343" max="15343" width="21.85546875" customWidth="1"/>
    <col min="15344" max="15344" width="5.28515625" customWidth="1"/>
    <col min="15345" max="15345" width="21.85546875" customWidth="1"/>
    <col min="15346" max="15346" width="5.28515625" customWidth="1"/>
    <col min="15347" max="15347" width="21.85546875" customWidth="1"/>
    <col min="15348" max="15348" width="5.28515625" customWidth="1"/>
    <col min="15349" max="15349" width="21.85546875" customWidth="1"/>
    <col min="15350" max="15350" width="5.28515625" customWidth="1"/>
    <col min="15351" max="15351" width="21.85546875" customWidth="1"/>
    <col min="15352" max="15352" width="5.28515625" customWidth="1"/>
    <col min="15353" max="15353" width="21.85546875" customWidth="1"/>
    <col min="15354" max="15354" width="5.28515625" customWidth="1"/>
    <col min="15355" max="15355" width="21.85546875" customWidth="1"/>
    <col min="15356" max="15356" width="5.28515625" customWidth="1"/>
    <col min="15357" max="15357" width="21.85546875" customWidth="1"/>
    <col min="15358" max="15358" width="5.28515625" customWidth="1"/>
    <col min="15359" max="15359" width="11.7109375" customWidth="1"/>
    <col min="15360" max="15592" width="10.28515625" customWidth="1"/>
    <col min="15593" max="15593" width="4" customWidth="1"/>
    <col min="15594" max="15594" width="12.140625" customWidth="1"/>
    <col min="15595" max="15595" width="23.5703125" customWidth="1"/>
    <col min="15596" max="15596" width="14.7109375" customWidth="1"/>
    <col min="15597" max="15597" width="21.85546875" customWidth="1"/>
    <col min="15598" max="15598" width="5.28515625" customWidth="1"/>
    <col min="15599" max="15599" width="21.85546875" customWidth="1"/>
    <col min="15600" max="15600" width="5.28515625" customWidth="1"/>
    <col min="15601" max="15601" width="21.85546875" customWidth="1"/>
    <col min="15602" max="15602" width="5.28515625" customWidth="1"/>
    <col min="15603" max="15603" width="21.85546875" customWidth="1"/>
    <col min="15604" max="15604" width="5.28515625" customWidth="1"/>
    <col min="15605" max="15605" width="21.85546875" customWidth="1"/>
    <col min="15606" max="15606" width="5.28515625" customWidth="1"/>
    <col min="15607" max="15607" width="21.85546875" customWidth="1"/>
    <col min="15608" max="15608" width="5.28515625" customWidth="1"/>
    <col min="15609" max="15609" width="21.85546875" customWidth="1"/>
    <col min="15610" max="15610" width="5.28515625" customWidth="1"/>
    <col min="15611" max="15611" width="21.85546875" customWidth="1"/>
    <col min="15612" max="15612" width="5.28515625" customWidth="1"/>
    <col min="15613" max="15613" width="21.85546875" customWidth="1"/>
    <col min="15614" max="15614" width="5.28515625" customWidth="1"/>
    <col min="15615" max="15615" width="11.7109375" customWidth="1"/>
    <col min="15616" max="15848" width="10.28515625" customWidth="1"/>
    <col min="15849" max="15849" width="4" customWidth="1"/>
    <col min="15850" max="15850" width="12.140625" customWidth="1"/>
    <col min="15851" max="15851" width="23.5703125" customWidth="1"/>
    <col min="15852" max="15852" width="14.7109375" customWidth="1"/>
    <col min="15853" max="15853" width="21.85546875" customWidth="1"/>
    <col min="15854" max="15854" width="5.28515625" customWidth="1"/>
    <col min="15855" max="15855" width="21.85546875" customWidth="1"/>
    <col min="15856" max="15856" width="5.28515625" customWidth="1"/>
    <col min="15857" max="15857" width="21.85546875" customWidth="1"/>
    <col min="15858" max="15858" width="5.28515625" customWidth="1"/>
    <col min="15859" max="15859" width="21.85546875" customWidth="1"/>
    <col min="15860" max="15860" width="5.28515625" customWidth="1"/>
    <col min="15861" max="15861" width="21.85546875" customWidth="1"/>
    <col min="15862" max="15862" width="5.28515625" customWidth="1"/>
    <col min="15863" max="15863" width="21.85546875" customWidth="1"/>
    <col min="15864" max="15864" width="5.28515625" customWidth="1"/>
    <col min="15865" max="15865" width="21.85546875" customWidth="1"/>
    <col min="15866" max="15866" width="5.28515625" customWidth="1"/>
    <col min="15867" max="15867" width="21.85546875" customWidth="1"/>
    <col min="15868" max="15868" width="5.28515625" customWidth="1"/>
    <col min="15869" max="15869" width="21.85546875" customWidth="1"/>
    <col min="15870" max="15870" width="5.28515625" customWidth="1"/>
    <col min="15871" max="15871" width="11.7109375" customWidth="1"/>
    <col min="15872" max="16104" width="10.28515625" customWidth="1"/>
    <col min="16105" max="16105" width="4" customWidth="1"/>
    <col min="16106" max="16106" width="12.140625" customWidth="1"/>
    <col min="16107" max="16107" width="23.5703125" customWidth="1"/>
    <col min="16108" max="16108" width="14.7109375" customWidth="1"/>
    <col min="16109" max="16109" width="21.85546875" customWidth="1"/>
    <col min="16110" max="16110" width="5.28515625" customWidth="1"/>
    <col min="16111" max="16111" width="21.85546875" customWidth="1"/>
    <col min="16112" max="16112" width="5.28515625" customWidth="1"/>
    <col min="16113" max="16113" width="21.85546875" customWidth="1"/>
    <col min="16114" max="16114" width="5.28515625" customWidth="1"/>
    <col min="16115" max="16115" width="21.85546875" customWidth="1"/>
    <col min="16116" max="16116" width="5.28515625" customWidth="1"/>
    <col min="16117" max="16117" width="21.85546875" customWidth="1"/>
    <col min="16118" max="16118" width="5.28515625" customWidth="1"/>
    <col min="16119" max="16119" width="21.85546875" customWidth="1"/>
    <col min="16120" max="16120" width="5.28515625" customWidth="1"/>
    <col min="16121" max="16121" width="21.85546875" customWidth="1"/>
    <col min="16122" max="16122" width="5.28515625" customWidth="1"/>
    <col min="16123" max="16123" width="21.85546875" customWidth="1"/>
    <col min="16124" max="16124" width="5.28515625" customWidth="1"/>
    <col min="16125" max="16125" width="21.85546875" customWidth="1"/>
    <col min="16126" max="16126" width="5.28515625" customWidth="1"/>
    <col min="16127" max="16127" width="11.7109375" customWidth="1"/>
    <col min="16128" max="16384" width="10.28515625" customWidth="1"/>
  </cols>
  <sheetData>
    <row r="1" spans="1:15" ht="19.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19.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19.5" customHeight="1" x14ac:dyDescent="0.25">
      <c r="A3" s="49" t="s">
        <v>0</v>
      </c>
      <c r="B3" s="49"/>
      <c r="C3" s="49"/>
      <c r="D3" s="22"/>
      <c r="E3" s="17"/>
      <c r="F3" s="17"/>
      <c r="G3" s="17"/>
      <c r="H3" s="17"/>
      <c r="I3" s="17"/>
      <c r="J3" s="17"/>
      <c r="K3" s="17"/>
      <c r="L3" s="17"/>
    </row>
    <row r="4" spans="1:15" ht="19.5" customHeight="1" x14ac:dyDescent="0.3">
      <c r="A4" s="68" t="s">
        <v>1987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19.5" customHeight="1" x14ac:dyDescent="0.25">
      <c r="A5" s="69" t="s">
        <v>1480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5" ht="19.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5" s="4" customFormat="1" ht="14.25" customHeight="1" x14ac:dyDescent="0.2">
      <c r="A7" s="77" t="s">
        <v>1989</v>
      </c>
    </row>
    <row r="8" spans="1:15" s="4" customFormat="1" ht="14.25" customHeight="1" x14ac:dyDescent="0.2">
      <c r="A8" s="77" t="s">
        <v>1990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13.5" customHeight="1" thickTop="1" x14ac:dyDescent="0.25">
      <c r="A12" s="90">
        <v>1</v>
      </c>
      <c r="B12" s="91" t="s">
        <v>1991</v>
      </c>
      <c r="C12" s="92" t="s">
        <v>1992</v>
      </c>
      <c r="D12" s="93" t="s">
        <v>826</v>
      </c>
      <c r="E12" s="94">
        <v>93</v>
      </c>
      <c r="F12" s="94" t="s">
        <v>11</v>
      </c>
      <c r="G12" s="94">
        <v>95</v>
      </c>
      <c r="H12" s="94" t="s">
        <v>11</v>
      </c>
      <c r="I12" s="94">
        <v>97</v>
      </c>
      <c r="J12" s="94" t="s">
        <v>11</v>
      </c>
      <c r="K12" s="94">
        <v>94</v>
      </c>
      <c r="L12" s="94" t="s">
        <v>11</v>
      </c>
      <c r="M12" s="95">
        <v>95</v>
      </c>
      <c r="N12" s="94" t="s">
        <v>11</v>
      </c>
      <c r="O12" s="95"/>
    </row>
    <row r="13" spans="1:15" ht="15" x14ac:dyDescent="0.25">
      <c r="A13" s="90">
        <v>2</v>
      </c>
      <c r="B13" s="91" t="s">
        <v>1993</v>
      </c>
      <c r="C13" s="92" t="s">
        <v>1994</v>
      </c>
      <c r="D13" s="93" t="s">
        <v>129</v>
      </c>
      <c r="E13" s="94">
        <v>69</v>
      </c>
      <c r="F13" s="94" t="s">
        <v>12</v>
      </c>
      <c r="G13" s="94">
        <v>89</v>
      </c>
      <c r="H13" s="94" t="s">
        <v>10</v>
      </c>
      <c r="I13" s="94">
        <v>90</v>
      </c>
      <c r="J13" s="94" t="s">
        <v>11</v>
      </c>
      <c r="K13" s="94">
        <v>83</v>
      </c>
      <c r="L13" s="94" t="s">
        <v>10</v>
      </c>
      <c r="M13" s="95">
        <v>83</v>
      </c>
      <c r="N13" s="94" t="s">
        <v>10</v>
      </c>
      <c r="O13" s="95"/>
    </row>
    <row r="14" spans="1:15" ht="15" x14ac:dyDescent="0.25">
      <c r="A14" s="90">
        <v>3</v>
      </c>
      <c r="B14" s="91" t="s">
        <v>1995</v>
      </c>
      <c r="C14" s="92" t="s">
        <v>1996</v>
      </c>
      <c r="D14" s="93" t="s">
        <v>1131</v>
      </c>
      <c r="E14" s="94">
        <v>96</v>
      </c>
      <c r="F14" s="94" t="s">
        <v>11</v>
      </c>
      <c r="G14" s="94">
        <v>90</v>
      </c>
      <c r="H14" s="94" t="s">
        <v>11</v>
      </c>
      <c r="I14" s="94">
        <v>91</v>
      </c>
      <c r="J14" s="94" t="s">
        <v>11</v>
      </c>
      <c r="K14" s="94">
        <v>85</v>
      </c>
      <c r="L14" s="94" t="s">
        <v>10</v>
      </c>
      <c r="M14" s="95">
        <v>91</v>
      </c>
      <c r="N14" s="94" t="s">
        <v>11</v>
      </c>
      <c r="O14" s="95"/>
    </row>
    <row r="15" spans="1:15" ht="15" x14ac:dyDescent="0.25">
      <c r="A15" s="90">
        <v>4</v>
      </c>
      <c r="B15" s="91" t="s">
        <v>1997</v>
      </c>
      <c r="C15" s="92" t="s">
        <v>1998</v>
      </c>
      <c r="D15" s="93" t="s">
        <v>467</v>
      </c>
      <c r="E15" s="94">
        <v>92</v>
      </c>
      <c r="F15" s="94" t="s">
        <v>11</v>
      </c>
      <c r="G15" s="94">
        <v>83</v>
      </c>
      <c r="H15" s="94" t="s">
        <v>10</v>
      </c>
      <c r="I15" s="94">
        <v>80</v>
      </c>
      <c r="J15" s="94" t="s">
        <v>10</v>
      </c>
      <c r="K15" s="94">
        <v>82</v>
      </c>
      <c r="L15" s="94" t="s">
        <v>10</v>
      </c>
      <c r="M15" s="95">
        <v>84</v>
      </c>
      <c r="N15" s="94" t="s">
        <v>10</v>
      </c>
      <c r="O15" s="95"/>
    </row>
    <row r="16" spans="1:15" ht="15" x14ac:dyDescent="0.25">
      <c r="A16" s="90">
        <v>5</v>
      </c>
      <c r="B16" s="91" t="s">
        <v>1999</v>
      </c>
      <c r="C16" s="92" t="s">
        <v>2000</v>
      </c>
      <c r="D16" s="93" t="s">
        <v>467</v>
      </c>
      <c r="E16" s="94">
        <v>90</v>
      </c>
      <c r="F16" s="94" t="s">
        <v>11</v>
      </c>
      <c r="G16" s="94">
        <v>79</v>
      </c>
      <c r="H16" s="94" t="s">
        <v>12</v>
      </c>
      <c r="I16" s="94">
        <v>44</v>
      </c>
      <c r="J16" s="94" t="s">
        <v>22</v>
      </c>
      <c r="K16" s="94">
        <v>71</v>
      </c>
      <c r="L16" s="94" t="s">
        <v>12</v>
      </c>
      <c r="M16" s="95">
        <v>71</v>
      </c>
      <c r="N16" s="94" t="s">
        <v>12</v>
      </c>
      <c r="O16" s="95" t="s">
        <v>176</v>
      </c>
    </row>
    <row r="17" spans="1:15" ht="15" x14ac:dyDescent="0.25">
      <c r="A17" s="90">
        <v>6</v>
      </c>
      <c r="B17" s="91" t="s">
        <v>2001</v>
      </c>
      <c r="C17" s="92" t="s">
        <v>2002</v>
      </c>
      <c r="D17" s="93" t="s">
        <v>179</v>
      </c>
      <c r="E17" s="94">
        <v>68</v>
      </c>
      <c r="F17" s="94" t="s">
        <v>12</v>
      </c>
      <c r="G17" s="94">
        <v>73</v>
      </c>
      <c r="H17" s="94" t="s">
        <v>12</v>
      </c>
      <c r="I17" s="94">
        <v>82</v>
      </c>
      <c r="J17" s="94" t="s">
        <v>10</v>
      </c>
      <c r="K17" s="94">
        <v>73</v>
      </c>
      <c r="L17" s="94" t="s">
        <v>12</v>
      </c>
      <c r="M17" s="95">
        <v>74</v>
      </c>
      <c r="N17" s="94" t="s">
        <v>12</v>
      </c>
      <c r="O17" s="95"/>
    </row>
    <row r="18" spans="1:15" ht="15" x14ac:dyDescent="0.25">
      <c r="A18" s="90">
        <v>7</v>
      </c>
      <c r="B18" s="91" t="s">
        <v>2003</v>
      </c>
      <c r="C18" s="92" t="s">
        <v>2004</v>
      </c>
      <c r="D18" s="93" t="s">
        <v>1516</v>
      </c>
      <c r="E18" s="94">
        <v>51</v>
      </c>
      <c r="F18" s="94" t="s">
        <v>21</v>
      </c>
      <c r="G18" s="94">
        <v>71</v>
      </c>
      <c r="H18" s="94" t="s">
        <v>12</v>
      </c>
      <c r="I18" s="94">
        <v>74</v>
      </c>
      <c r="J18" s="94" t="s">
        <v>12</v>
      </c>
      <c r="K18" s="94">
        <v>61</v>
      </c>
      <c r="L18" s="94" t="s">
        <v>21</v>
      </c>
      <c r="M18" s="95">
        <v>64</v>
      </c>
      <c r="N18" s="94" t="s">
        <v>21</v>
      </c>
      <c r="O18" s="95"/>
    </row>
    <row r="19" spans="1:15" ht="15" x14ac:dyDescent="0.25">
      <c r="A19" s="90">
        <v>8</v>
      </c>
      <c r="B19" s="91" t="s">
        <v>2005</v>
      </c>
      <c r="C19" s="92" t="s">
        <v>2006</v>
      </c>
      <c r="D19" s="93" t="s">
        <v>344</v>
      </c>
      <c r="E19" s="94">
        <v>86</v>
      </c>
      <c r="F19" s="94" t="s">
        <v>10</v>
      </c>
      <c r="G19" s="94">
        <v>91</v>
      </c>
      <c r="H19" s="94" t="s">
        <v>11</v>
      </c>
      <c r="I19" s="94">
        <v>88</v>
      </c>
      <c r="J19" s="94" t="s">
        <v>10</v>
      </c>
      <c r="K19" s="94">
        <v>82</v>
      </c>
      <c r="L19" s="94" t="s">
        <v>10</v>
      </c>
      <c r="M19" s="95">
        <v>87</v>
      </c>
      <c r="N19" s="94" t="s">
        <v>10</v>
      </c>
      <c r="O19" s="95"/>
    </row>
    <row r="20" spans="1:15" ht="15" x14ac:dyDescent="0.25">
      <c r="A20" s="90">
        <v>9</v>
      </c>
      <c r="B20" s="91" t="s">
        <v>2007</v>
      </c>
      <c r="C20" s="92" t="s">
        <v>2008</v>
      </c>
      <c r="D20" s="93" t="s">
        <v>1108</v>
      </c>
      <c r="E20" s="94">
        <v>89</v>
      </c>
      <c r="F20" s="94" t="s">
        <v>10</v>
      </c>
      <c r="G20" s="94">
        <v>69</v>
      </c>
      <c r="H20" s="94" t="s">
        <v>12</v>
      </c>
      <c r="I20" s="94">
        <v>80</v>
      </c>
      <c r="J20" s="94" t="s">
        <v>10</v>
      </c>
      <c r="K20" s="94">
        <v>80</v>
      </c>
      <c r="L20" s="94" t="s">
        <v>10</v>
      </c>
      <c r="M20" s="95">
        <v>80</v>
      </c>
      <c r="N20" s="94" t="s">
        <v>10</v>
      </c>
      <c r="O20" s="95"/>
    </row>
    <row r="21" spans="1:15" ht="15" x14ac:dyDescent="0.25">
      <c r="A21" s="90">
        <v>10</v>
      </c>
      <c r="B21" s="91" t="s">
        <v>2009</v>
      </c>
      <c r="C21" s="92" t="s">
        <v>2010</v>
      </c>
      <c r="D21" s="93" t="s">
        <v>2011</v>
      </c>
      <c r="E21" s="94">
        <v>88</v>
      </c>
      <c r="F21" s="94" t="s">
        <v>10</v>
      </c>
      <c r="G21" s="94">
        <v>63</v>
      </c>
      <c r="H21" s="94" t="s">
        <v>21</v>
      </c>
      <c r="I21" s="94">
        <v>82</v>
      </c>
      <c r="J21" s="94" t="s">
        <v>10</v>
      </c>
      <c r="K21" s="94">
        <v>79</v>
      </c>
      <c r="L21" s="94" t="s">
        <v>12</v>
      </c>
      <c r="M21" s="95">
        <v>78</v>
      </c>
      <c r="N21" s="94" t="s">
        <v>12</v>
      </c>
      <c r="O21" s="95" t="s">
        <v>176</v>
      </c>
    </row>
    <row r="22" spans="1:15" ht="15" x14ac:dyDescent="0.25">
      <c r="A22" s="90">
        <v>11</v>
      </c>
      <c r="B22" s="91" t="s">
        <v>2012</v>
      </c>
      <c r="C22" s="92" t="s">
        <v>2013</v>
      </c>
      <c r="D22" s="93" t="s">
        <v>784</v>
      </c>
      <c r="E22" s="94">
        <v>80</v>
      </c>
      <c r="F22" s="94" t="s">
        <v>10</v>
      </c>
      <c r="G22" s="94">
        <v>75</v>
      </c>
      <c r="H22" s="94" t="s">
        <v>12</v>
      </c>
      <c r="I22" s="94">
        <v>69</v>
      </c>
      <c r="J22" s="94" t="s">
        <v>12</v>
      </c>
      <c r="K22" s="94">
        <v>71</v>
      </c>
      <c r="L22" s="94" t="s">
        <v>12</v>
      </c>
      <c r="M22" s="95">
        <v>74</v>
      </c>
      <c r="N22" s="94" t="s">
        <v>12</v>
      </c>
      <c r="O22" s="95"/>
    </row>
    <row r="23" spans="1:15" ht="15" x14ac:dyDescent="0.25">
      <c r="A23" s="90">
        <v>12</v>
      </c>
      <c r="B23" s="91" t="s">
        <v>2014</v>
      </c>
      <c r="C23" s="92" t="s">
        <v>2015</v>
      </c>
      <c r="D23" s="93" t="s">
        <v>1122</v>
      </c>
      <c r="E23" s="94">
        <v>72</v>
      </c>
      <c r="F23" s="94" t="s">
        <v>12</v>
      </c>
      <c r="G23" s="94">
        <v>42</v>
      </c>
      <c r="H23" s="94" t="s">
        <v>22</v>
      </c>
      <c r="I23" s="94">
        <v>47</v>
      </c>
      <c r="J23" s="94" t="s">
        <v>22</v>
      </c>
      <c r="K23" s="94">
        <v>55</v>
      </c>
      <c r="L23" s="94" t="s">
        <v>21</v>
      </c>
      <c r="M23" s="95">
        <v>54</v>
      </c>
      <c r="N23" s="94" t="s">
        <v>21</v>
      </c>
      <c r="O23" s="95" t="s">
        <v>176</v>
      </c>
    </row>
    <row r="24" spans="1:15" ht="15" x14ac:dyDescent="0.25">
      <c r="A24" s="90">
        <v>13</v>
      </c>
      <c r="B24" s="91" t="s">
        <v>2016</v>
      </c>
      <c r="C24" s="92" t="s">
        <v>2017</v>
      </c>
      <c r="D24" s="93" t="s">
        <v>482</v>
      </c>
      <c r="E24" s="94">
        <v>77</v>
      </c>
      <c r="F24" s="94" t="s">
        <v>12</v>
      </c>
      <c r="G24" s="94">
        <v>47</v>
      </c>
      <c r="H24" s="94" t="s">
        <v>22</v>
      </c>
      <c r="I24" s="94">
        <v>75</v>
      </c>
      <c r="J24" s="94" t="s">
        <v>12</v>
      </c>
      <c r="K24" s="94">
        <v>28</v>
      </c>
      <c r="L24" s="94" t="s">
        <v>23</v>
      </c>
      <c r="M24" s="95">
        <v>57</v>
      </c>
      <c r="N24" s="94" t="s">
        <v>21</v>
      </c>
      <c r="O24" s="95"/>
    </row>
    <row r="25" spans="1:15" ht="15" x14ac:dyDescent="0.25">
      <c r="A25" s="90">
        <v>14</v>
      </c>
      <c r="B25" s="91" t="s">
        <v>2018</v>
      </c>
      <c r="C25" s="92" t="s">
        <v>2019</v>
      </c>
      <c r="D25" s="93" t="s">
        <v>1891</v>
      </c>
      <c r="E25" s="94">
        <v>79</v>
      </c>
      <c r="F25" s="94" t="s">
        <v>12</v>
      </c>
      <c r="G25" s="94">
        <v>88</v>
      </c>
      <c r="H25" s="94" t="s">
        <v>10</v>
      </c>
      <c r="I25" s="94">
        <v>81</v>
      </c>
      <c r="J25" s="94" t="s">
        <v>10</v>
      </c>
      <c r="K25" s="94">
        <v>79</v>
      </c>
      <c r="L25" s="94" t="s">
        <v>12</v>
      </c>
      <c r="M25" s="95">
        <v>82</v>
      </c>
      <c r="N25" s="94" t="s">
        <v>10</v>
      </c>
      <c r="O25" s="95"/>
    </row>
    <row r="26" spans="1:15" ht="15" x14ac:dyDescent="0.25">
      <c r="A26" s="90">
        <v>15</v>
      </c>
      <c r="B26" s="91" t="s">
        <v>2020</v>
      </c>
      <c r="C26" s="92" t="s">
        <v>2021</v>
      </c>
      <c r="D26" s="93" t="s">
        <v>1292</v>
      </c>
      <c r="E26" s="94">
        <v>74</v>
      </c>
      <c r="F26" s="94" t="s">
        <v>12</v>
      </c>
      <c r="G26" s="94">
        <v>66</v>
      </c>
      <c r="H26" s="94" t="s">
        <v>12</v>
      </c>
      <c r="I26" s="94">
        <v>71</v>
      </c>
      <c r="J26" s="94" t="s">
        <v>12</v>
      </c>
      <c r="K26" s="94">
        <v>68</v>
      </c>
      <c r="L26" s="94" t="s">
        <v>12</v>
      </c>
      <c r="M26" s="95">
        <v>70</v>
      </c>
      <c r="N26" s="94" t="s">
        <v>12</v>
      </c>
      <c r="O26" s="95"/>
    </row>
    <row r="27" spans="1:15" ht="15" x14ac:dyDescent="0.25">
      <c r="A27" s="90">
        <v>16</v>
      </c>
      <c r="B27" s="91" t="s">
        <v>2022</v>
      </c>
      <c r="C27" s="92" t="s">
        <v>2023</v>
      </c>
      <c r="D27" s="93" t="s">
        <v>2024</v>
      </c>
      <c r="E27" s="94">
        <v>54</v>
      </c>
      <c r="F27" s="94" t="s">
        <v>21</v>
      </c>
      <c r="G27" s="94">
        <v>50</v>
      </c>
      <c r="H27" s="94" t="s">
        <v>21</v>
      </c>
      <c r="I27" s="94">
        <v>45</v>
      </c>
      <c r="J27" s="94" t="s">
        <v>22</v>
      </c>
      <c r="K27" s="94">
        <v>56</v>
      </c>
      <c r="L27" s="94" t="s">
        <v>21</v>
      </c>
      <c r="M27" s="95">
        <v>51</v>
      </c>
      <c r="N27" s="94" t="s">
        <v>21</v>
      </c>
      <c r="O27" s="95"/>
    </row>
    <row r="28" spans="1:15" ht="15" x14ac:dyDescent="0.25">
      <c r="A28" s="90">
        <v>17</v>
      </c>
      <c r="B28" s="91" t="s">
        <v>2025</v>
      </c>
      <c r="C28" s="92" t="s">
        <v>2026</v>
      </c>
      <c r="D28" s="93" t="s">
        <v>474</v>
      </c>
      <c r="E28" s="94">
        <v>73</v>
      </c>
      <c r="F28" s="94" t="s">
        <v>12</v>
      </c>
      <c r="G28" s="94">
        <v>75</v>
      </c>
      <c r="H28" s="94" t="s">
        <v>12</v>
      </c>
      <c r="I28" s="94">
        <v>59</v>
      </c>
      <c r="J28" s="94" t="s">
        <v>21</v>
      </c>
      <c r="K28" s="94">
        <v>57</v>
      </c>
      <c r="L28" s="94" t="s">
        <v>21</v>
      </c>
      <c r="M28" s="95">
        <v>66</v>
      </c>
      <c r="N28" s="94" t="s">
        <v>12</v>
      </c>
      <c r="O28" s="95"/>
    </row>
    <row r="29" spans="1:15" ht="15" x14ac:dyDescent="0.25">
      <c r="A29" s="90">
        <v>18</v>
      </c>
      <c r="B29" s="91" t="s">
        <v>2027</v>
      </c>
      <c r="C29" s="92" t="s">
        <v>2028</v>
      </c>
      <c r="D29" s="93" t="s">
        <v>2029</v>
      </c>
      <c r="E29" s="94">
        <v>58</v>
      </c>
      <c r="F29" s="94" t="s">
        <v>21</v>
      </c>
      <c r="G29" s="94">
        <v>55</v>
      </c>
      <c r="H29" s="94" t="s">
        <v>21</v>
      </c>
      <c r="I29" s="94">
        <v>38</v>
      </c>
      <c r="J29" s="94" t="s">
        <v>22</v>
      </c>
      <c r="K29" s="94">
        <v>57</v>
      </c>
      <c r="L29" s="94" t="s">
        <v>21</v>
      </c>
      <c r="M29" s="95">
        <v>52</v>
      </c>
      <c r="N29" s="94" t="s">
        <v>21</v>
      </c>
      <c r="O29" s="95"/>
    </row>
    <row r="30" spans="1:15" ht="15" x14ac:dyDescent="0.25">
      <c r="A30" s="90">
        <v>19</v>
      </c>
      <c r="B30" s="91" t="s">
        <v>2030</v>
      </c>
      <c r="C30" s="92" t="s">
        <v>2031</v>
      </c>
      <c r="D30" s="93" t="s">
        <v>585</v>
      </c>
      <c r="E30" s="94">
        <v>81</v>
      </c>
      <c r="F30" s="94" t="s">
        <v>10</v>
      </c>
      <c r="G30" s="94">
        <v>79</v>
      </c>
      <c r="H30" s="94" t="s">
        <v>12</v>
      </c>
      <c r="I30" s="94">
        <v>74</v>
      </c>
      <c r="J30" s="94" t="s">
        <v>12</v>
      </c>
      <c r="K30" s="94">
        <v>84</v>
      </c>
      <c r="L30" s="94" t="s">
        <v>10</v>
      </c>
      <c r="M30" s="95">
        <v>80</v>
      </c>
      <c r="N30" s="94" t="s">
        <v>10</v>
      </c>
      <c r="O30" s="95"/>
    </row>
    <row r="31" spans="1:15" ht="15" x14ac:dyDescent="0.25">
      <c r="A31" s="90">
        <v>20</v>
      </c>
      <c r="B31" s="91" t="s">
        <v>2032</v>
      </c>
      <c r="C31" s="92" t="s">
        <v>2033</v>
      </c>
      <c r="D31" s="93" t="s">
        <v>878</v>
      </c>
      <c r="E31" s="94">
        <v>93</v>
      </c>
      <c r="F31" s="94" t="s">
        <v>11</v>
      </c>
      <c r="G31" s="94">
        <v>81</v>
      </c>
      <c r="H31" s="94" t="s">
        <v>10</v>
      </c>
      <c r="I31" s="94">
        <v>71</v>
      </c>
      <c r="J31" s="94" t="s">
        <v>12</v>
      </c>
      <c r="K31" s="94">
        <v>86</v>
      </c>
      <c r="L31" s="94" t="s">
        <v>10</v>
      </c>
      <c r="M31" s="95">
        <v>83</v>
      </c>
      <c r="N31" s="94" t="s">
        <v>10</v>
      </c>
      <c r="O31" s="95"/>
    </row>
    <row r="32" spans="1:15" ht="15" x14ac:dyDescent="0.25">
      <c r="A32" s="90">
        <v>21</v>
      </c>
      <c r="B32" s="91" t="s">
        <v>2034</v>
      </c>
      <c r="C32" s="92" t="s">
        <v>2035</v>
      </c>
      <c r="D32" s="93" t="s">
        <v>1167</v>
      </c>
      <c r="E32" s="94">
        <v>81</v>
      </c>
      <c r="F32" s="94" t="s">
        <v>10</v>
      </c>
      <c r="G32" s="94"/>
      <c r="H32" s="94"/>
      <c r="I32" s="94">
        <v>61</v>
      </c>
      <c r="J32" s="94" t="s">
        <v>21</v>
      </c>
      <c r="K32" s="94">
        <v>85</v>
      </c>
      <c r="L32" s="94" t="s">
        <v>10</v>
      </c>
      <c r="M32" s="95">
        <v>76</v>
      </c>
      <c r="N32" s="94" t="s">
        <v>12</v>
      </c>
      <c r="O32" s="95"/>
    </row>
    <row r="33" spans="1:15" ht="15" x14ac:dyDescent="0.25">
      <c r="A33" s="90">
        <v>22</v>
      </c>
      <c r="B33" s="91" t="s">
        <v>2036</v>
      </c>
      <c r="C33" s="92" t="s">
        <v>2037</v>
      </c>
      <c r="D33" s="93" t="s">
        <v>138</v>
      </c>
      <c r="E33" s="94">
        <v>95</v>
      </c>
      <c r="F33" s="94" t="s">
        <v>11</v>
      </c>
      <c r="G33" s="94">
        <v>86</v>
      </c>
      <c r="H33" s="94" t="s">
        <v>10</v>
      </c>
      <c r="I33" s="94">
        <v>86</v>
      </c>
      <c r="J33" s="94" t="s">
        <v>10</v>
      </c>
      <c r="K33" s="94">
        <v>81</v>
      </c>
      <c r="L33" s="94" t="s">
        <v>10</v>
      </c>
      <c r="M33" s="95">
        <v>87</v>
      </c>
      <c r="N33" s="94" t="s">
        <v>10</v>
      </c>
      <c r="O33" s="95"/>
    </row>
    <row r="34" spans="1:15" ht="15" x14ac:dyDescent="0.25">
      <c r="A34" s="90">
        <v>23</v>
      </c>
      <c r="B34" s="91" t="s">
        <v>2038</v>
      </c>
      <c r="C34" s="92" t="s">
        <v>2039</v>
      </c>
      <c r="D34" s="93" t="s">
        <v>720</v>
      </c>
      <c r="E34" s="94">
        <v>87</v>
      </c>
      <c r="F34" s="94" t="s">
        <v>10</v>
      </c>
      <c r="G34" s="94">
        <v>83</v>
      </c>
      <c r="H34" s="94" t="s">
        <v>10</v>
      </c>
      <c r="I34" s="94">
        <v>78</v>
      </c>
      <c r="J34" s="94" t="s">
        <v>12</v>
      </c>
      <c r="K34" s="94">
        <v>79</v>
      </c>
      <c r="L34" s="94" t="s">
        <v>12</v>
      </c>
      <c r="M34" s="95">
        <v>82</v>
      </c>
      <c r="N34" s="94" t="s">
        <v>10</v>
      </c>
      <c r="O34" s="95"/>
    </row>
    <row r="35" spans="1:15" ht="15" x14ac:dyDescent="0.25">
      <c r="A35" s="90">
        <v>24</v>
      </c>
      <c r="B35" s="91" t="s">
        <v>2040</v>
      </c>
      <c r="C35" s="92" t="s">
        <v>2041</v>
      </c>
      <c r="D35" s="93" t="s">
        <v>698</v>
      </c>
      <c r="E35" s="94">
        <v>85</v>
      </c>
      <c r="F35" s="94" t="s">
        <v>10</v>
      </c>
      <c r="G35" s="94">
        <v>86</v>
      </c>
      <c r="H35" s="94" t="s">
        <v>10</v>
      </c>
      <c r="I35" s="94">
        <v>80</v>
      </c>
      <c r="J35" s="94" t="s">
        <v>10</v>
      </c>
      <c r="K35" s="94">
        <v>69</v>
      </c>
      <c r="L35" s="94" t="s">
        <v>12</v>
      </c>
      <c r="M35" s="95">
        <v>80</v>
      </c>
      <c r="N35" s="94" t="s">
        <v>10</v>
      </c>
      <c r="O35" s="95"/>
    </row>
    <row r="36" spans="1:15" ht="15" x14ac:dyDescent="0.25">
      <c r="A36" s="90">
        <v>25</v>
      </c>
      <c r="B36" s="91" t="s">
        <v>2042</v>
      </c>
      <c r="C36" s="92" t="s">
        <v>2043</v>
      </c>
      <c r="D36" s="93" t="s">
        <v>815</v>
      </c>
      <c r="E36" s="94">
        <v>96</v>
      </c>
      <c r="F36" s="94" t="s">
        <v>11</v>
      </c>
      <c r="G36" s="94">
        <v>91</v>
      </c>
      <c r="H36" s="94" t="s">
        <v>11</v>
      </c>
      <c r="I36" s="94">
        <v>95</v>
      </c>
      <c r="J36" s="94" t="s">
        <v>11</v>
      </c>
      <c r="K36" s="94">
        <v>80</v>
      </c>
      <c r="L36" s="94" t="s">
        <v>10</v>
      </c>
      <c r="M36" s="95">
        <v>91</v>
      </c>
      <c r="N36" s="94" t="s">
        <v>11</v>
      </c>
      <c r="O36" s="95"/>
    </row>
    <row r="37" spans="1:15" ht="15" x14ac:dyDescent="0.25">
      <c r="A37" s="90">
        <v>26</v>
      </c>
      <c r="B37" s="91" t="s">
        <v>2044</v>
      </c>
      <c r="C37" s="92" t="s">
        <v>2045</v>
      </c>
      <c r="D37" s="93" t="s">
        <v>673</v>
      </c>
      <c r="E37" s="94">
        <v>92</v>
      </c>
      <c r="F37" s="94" t="s">
        <v>11</v>
      </c>
      <c r="G37" s="94">
        <v>57</v>
      </c>
      <c r="H37" s="94" t="s">
        <v>21</v>
      </c>
      <c r="I37" s="94">
        <v>79</v>
      </c>
      <c r="J37" s="94" t="s">
        <v>12</v>
      </c>
      <c r="K37" s="94">
        <v>75</v>
      </c>
      <c r="L37" s="94" t="s">
        <v>12</v>
      </c>
      <c r="M37" s="95">
        <v>76</v>
      </c>
      <c r="N37" s="94" t="s">
        <v>12</v>
      </c>
      <c r="O37" s="95" t="s">
        <v>176</v>
      </c>
    </row>
    <row r="38" spans="1:15" ht="15" x14ac:dyDescent="0.25">
      <c r="A38" s="90">
        <v>27</v>
      </c>
      <c r="B38" s="91" t="s">
        <v>2046</v>
      </c>
      <c r="C38" s="92" t="s">
        <v>2047</v>
      </c>
      <c r="D38" s="93" t="s">
        <v>350</v>
      </c>
      <c r="E38" s="94">
        <v>84</v>
      </c>
      <c r="F38" s="94" t="s">
        <v>10</v>
      </c>
      <c r="G38" s="94">
        <v>83</v>
      </c>
      <c r="H38" s="94" t="s">
        <v>10</v>
      </c>
      <c r="I38" s="94">
        <v>78</v>
      </c>
      <c r="J38" s="94" t="s">
        <v>12</v>
      </c>
      <c r="K38" s="94">
        <v>72</v>
      </c>
      <c r="L38" s="94" t="s">
        <v>12</v>
      </c>
      <c r="M38" s="95">
        <v>79</v>
      </c>
      <c r="N38" s="94" t="s">
        <v>12</v>
      </c>
      <c r="O38" s="95"/>
    </row>
    <row r="39" spans="1:15" ht="15" x14ac:dyDescent="0.25">
      <c r="A39" s="90">
        <v>28</v>
      </c>
      <c r="B39" s="91" t="s">
        <v>2048</v>
      </c>
      <c r="C39" s="92" t="s">
        <v>2049</v>
      </c>
      <c r="D39" s="93" t="s">
        <v>801</v>
      </c>
      <c r="E39" s="94">
        <v>83</v>
      </c>
      <c r="F39" s="94" t="s">
        <v>10</v>
      </c>
      <c r="G39" s="94">
        <v>84</v>
      </c>
      <c r="H39" s="94" t="s">
        <v>10</v>
      </c>
      <c r="I39" s="94">
        <v>75</v>
      </c>
      <c r="J39" s="94" t="s">
        <v>12</v>
      </c>
      <c r="K39" s="94">
        <v>72</v>
      </c>
      <c r="L39" s="94" t="s">
        <v>12</v>
      </c>
      <c r="M39" s="95">
        <v>79</v>
      </c>
      <c r="N39" s="94" t="s">
        <v>12</v>
      </c>
      <c r="O39" s="95"/>
    </row>
    <row r="40" spans="1:15" ht="15" x14ac:dyDescent="0.25">
      <c r="A40" s="90">
        <v>29</v>
      </c>
      <c r="B40" s="91" t="s">
        <v>2050</v>
      </c>
      <c r="C40" s="92" t="s">
        <v>2051</v>
      </c>
      <c r="D40" s="93" t="s">
        <v>1637</v>
      </c>
      <c r="E40" s="94">
        <v>82</v>
      </c>
      <c r="F40" s="94" t="s">
        <v>10</v>
      </c>
      <c r="G40" s="94">
        <v>77</v>
      </c>
      <c r="H40" s="94" t="s">
        <v>12</v>
      </c>
      <c r="I40" s="94">
        <v>63</v>
      </c>
      <c r="J40" s="94" t="s">
        <v>21</v>
      </c>
      <c r="K40" s="94">
        <v>78</v>
      </c>
      <c r="L40" s="94" t="s">
        <v>12</v>
      </c>
      <c r="M40" s="95">
        <v>75</v>
      </c>
      <c r="N40" s="94" t="s">
        <v>12</v>
      </c>
      <c r="O40" s="95"/>
    </row>
    <row r="41" spans="1:15" ht="15" x14ac:dyDescent="0.25">
      <c r="A41" s="90">
        <v>30</v>
      </c>
      <c r="B41" s="91" t="s">
        <v>2052</v>
      </c>
      <c r="C41" s="92" t="s">
        <v>2053</v>
      </c>
      <c r="D41" s="93" t="s">
        <v>172</v>
      </c>
      <c r="E41" s="94">
        <v>83</v>
      </c>
      <c r="F41" s="94" t="s">
        <v>10</v>
      </c>
      <c r="G41" s="94">
        <v>75</v>
      </c>
      <c r="H41" s="94" t="s">
        <v>12</v>
      </c>
      <c r="I41" s="94">
        <v>76</v>
      </c>
      <c r="J41" s="94" t="s">
        <v>12</v>
      </c>
      <c r="K41" s="94">
        <v>80</v>
      </c>
      <c r="L41" s="94" t="s">
        <v>10</v>
      </c>
      <c r="M41" s="95">
        <v>79</v>
      </c>
      <c r="N41" s="94" t="s">
        <v>12</v>
      </c>
      <c r="O41" s="95"/>
    </row>
    <row r="42" spans="1:15" ht="15" x14ac:dyDescent="0.25">
      <c r="A42" s="90">
        <v>31</v>
      </c>
      <c r="B42" s="91" t="s">
        <v>2054</v>
      </c>
      <c r="C42" s="92" t="s">
        <v>2055</v>
      </c>
      <c r="D42" s="93" t="s">
        <v>845</v>
      </c>
      <c r="E42" s="94">
        <v>90</v>
      </c>
      <c r="F42" s="94" t="s">
        <v>11</v>
      </c>
      <c r="G42" s="94">
        <v>88</v>
      </c>
      <c r="H42" s="94" t="s">
        <v>10</v>
      </c>
      <c r="I42" s="94">
        <v>79</v>
      </c>
      <c r="J42" s="94" t="s">
        <v>12</v>
      </c>
      <c r="K42" s="94">
        <v>86</v>
      </c>
      <c r="L42" s="94" t="s">
        <v>10</v>
      </c>
      <c r="M42" s="95">
        <v>86</v>
      </c>
      <c r="N42" s="94" t="s">
        <v>10</v>
      </c>
      <c r="O42" s="95"/>
    </row>
    <row r="43" spans="1:15" ht="15" x14ac:dyDescent="0.25">
      <c r="A43" s="90">
        <v>32</v>
      </c>
      <c r="B43" s="91" t="s">
        <v>2056</v>
      </c>
      <c r="C43" s="92" t="s">
        <v>2057</v>
      </c>
      <c r="D43" s="93" t="s">
        <v>590</v>
      </c>
      <c r="E43" s="94">
        <v>92</v>
      </c>
      <c r="F43" s="94" t="s">
        <v>11</v>
      </c>
      <c r="G43" s="94">
        <v>74</v>
      </c>
      <c r="H43" s="94" t="s">
        <v>12</v>
      </c>
      <c r="I43" s="94">
        <v>81</v>
      </c>
      <c r="J43" s="94" t="s">
        <v>10</v>
      </c>
      <c r="K43" s="94">
        <v>86</v>
      </c>
      <c r="L43" s="94" t="s">
        <v>10</v>
      </c>
      <c r="M43" s="95">
        <v>83</v>
      </c>
      <c r="N43" s="94" t="s">
        <v>10</v>
      </c>
      <c r="O43" s="95" t="s">
        <v>142</v>
      </c>
    </row>
    <row r="44" spans="1:15" ht="15" x14ac:dyDescent="0.25">
      <c r="A44" s="90">
        <v>33</v>
      </c>
      <c r="B44" s="91" t="s">
        <v>2058</v>
      </c>
      <c r="C44" s="92" t="s">
        <v>2059</v>
      </c>
      <c r="D44" s="93" t="s">
        <v>341</v>
      </c>
      <c r="E44" s="94">
        <v>85</v>
      </c>
      <c r="F44" s="94" t="s">
        <v>10</v>
      </c>
      <c r="G44" s="94">
        <v>83</v>
      </c>
      <c r="H44" s="94" t="s">
        <v>10</v>
      </c>
      <c r="I44" s="94">
        <v>81</v>
      </c>
      <c r="J44" s="94" t="s">
        <v>10</v>
      </c>
      <c r="K44" s="94">
        <v>78</v>
      </c>
      <c r="L44" s="94" t="s">
        <v>12</v>
      </c>
      <c r="M44" s="95">
        <v>82</v>
      </c>
      <c r="N44" s="94" t="s">
        <v>10</v>
      </c>
      <c r="O44" s="95"/>
    </row>
    <row r="45" spans="1:15" ht="15" x14ac:dyDescent="0.25">
      <c r="A45" s="90">
        <v>34</v>
      </c>
      <c r="B45" s="91" t="s">
        <v>2060</v>
      </c>
      <c r="C45" s="92" t="s">
        <v>2061</v>
      </c>
      <c r="D45" s="93" t="s">
        <v>1003</v>
      </c>
      <c r="E45" s="94">
        <v>93</v>
      </c>
      <c r="F45" s="94" t="s">
        <v>11</v>
      </c>
      <c r="G45" s="94">
        <v>92</v>
      </c>
      <c r="H45" s="94" t="s">
        <v>11</v>
      </c>
      <c r="I45" s="94">
        <v>81</v>
      </c>
      <c r="J45" s="94" t="s">
        <v>10</v>
      </c>
      <c r="K45" s="94">
        <v>83</v>
      </c>
      <c r="L45" s="94" t="s">
        <v>10</v>
      </c>
      <c r="M45" s="95">
        <v>87</v>
      </c>
      <c r="N45" s="94" t="s">
        <v>10</v>
      </c>
      <c r="O45" s="95"/>
    </row>
    <row r="46" spans="1:15" ht="15" x14ac:dyDescent="0.25">
      <c r="A46" s="90">
        <v>35</v>
      </c>
      <c r="B46" s="91" t="s">
        <v>2062</v>
      </c>
      <c r="C46" s="92" t="s">
        <v>1965</v>
      </c>
      <c r="D46" s="93" t="s">
        <v>1261</v>
      </c>
      <c r="E46" s="94">
        <v>100</v>
      </c>
      <c r="F46" s="94" t="s">
        <v>11</v>
      </c>
      <c r="G46" s="94">
        <v>98</v>
      </c>
      <c r="H46" s="94" t="s">
        <v>11</v>
      </c>
      <c r="I46" s="94">
        <v>78</v>
      </c>
      <c r="J46" s="94" t="s">
        <v>12</v>
      </c>
      <c r="K46" s="94">
        <v>86</v>
      </c>
      <c r="L46" s="94" t="s">
        <v>10</v>
      </c>
      <c r="M46" s="95">
        <v>91</v>
      </c>
      <c r="N46" s="94" t="s">
        <v>11</v>
      </c>
      <c r="O46" s="95" t="s">
        <v>1168</v>
      </c>
    </row>
    <row r="47" spans="1:15" ht="15" x14ac:dyDescent="0.25">
      <c r="A47" s="90">
        <v>36</v>
      </c>
      <c r="B47" s="91" t="s">
        <v>2063</v>
      </c>
      <c r="C47" s="92" t="s">
        <v>15</v>
      </c>
      <c r="D47" s="93" t="s">
        <v>101</v>
      </c>
      <c r="E47" s="94">
        <v>79</v>
      </c>
      <c r="F47" s="94" t="s">
        <v>12</v>
      </c>
      <c r="G47" s="94">
        <v>76</v>
      </c>
      <c r="H47" s="94" t="s">
        <v>12</v>
      </c>
      <c r="I47" s="94">
        <v>71</v>
      </c>
      <c r="J47" s="94" t="s">
        <v>12</v>
      </c>
      <c r="K47" s="94">
        <v>78</v>
      </c>
      <c r="L47" s="94" t="s">
        <v>12</v>
      </c>
      <c r="M47" s="95">
        <v>76</v>
      </c>
      <c r="N47" s="94" t="s">
        <v>12</v>
      </c>
      <c r="O47" s="95"/>
    </row>
    <row r="48" spans="1:15" ht="15" x14ac:dyDescent="0.25">
      <c r="A48" s="90">
        <v>37</v>
      </c>
      <c r="B48" s="91" t="s">
        <v>2064</v>
      </c>
      <c r="C48" s="92" t="s">
        <v>2065</v>
      </c>
      <c r="D48" s="93" t="s">
        <v>1548</v>
      </c>
      <c r="E48" s="94">
        <v>82</v>
      </c>
      <c r="F48" s="94" t="s">
        <v>10</v>
      </c>
      <c r="G48" s="94">
        <v>81</v>
      </c>
      <c r="H48" s="94" t="s">
        <v>10</v>
      </c>
      <c r="I48" s="94">
        <v>66</v>
      </c>
      <c r="J48" s="94" t="s">
        <v>12</v>
      </c>
      <c r="K48" s="94">
        <v>73</v>
      </c>
      <c r="L48" s="94" t="s">
        <v>12</v>
      </c>
      <c r="M48" s="95">
        <v>76</v>
      </c>
      <c r="N48" s="94" t="s">
        <v>12</v>
      </c>
      <c r="O48" s="95" t="s">
        <v>163</v>
      </c>
    </row>
    <row r="49" spans="1:15" ht="15" x14ac:dyDescent="0.25">
      <c r="A49" s="90">
        <v>38</v>
      </c>
      <c r="B49" s="91" t="s">
        <v>2066</v>
      </c>
      <c r="C49" s="92" t="s">
        <v>587</v>
      </c>
      <c r="D49" s="93" t="s">
        <v>2067</v>
      </c>
      <c r="E49" s="94">
        <v>76</v>
      </c>
      <c r="F49" s="94" t="s">
        <v>12</v>
      </c>
      <c r="G49" s="94">
        <v>78</v>
      </c>
      <c r="H49" s="94" t="s">
        <v>12</v>
      </c>
      <c r="I49" s="94">
        <v>72</v>
      </c>
      <c r="J49" s="94" t="s">
        <v>12</v>
      </c>
      <c r="K49" s="94">
        <v>72</v>
      </c>
      <c r="L49" s="94" t="s">
        <v>12</v>
      </c>
      <c r="M49" s="95">
        <v>75</v>
      </c>
      <c r="N49" s="94" t="s">
        <v>12</v>
      </c>
      <c r="O49" s="95"/>
    </row>
    <row r="50" spans="1:15" ht="15" x14ac:dyDescent="0.25">
      <c r="A50" s="90">
        <v>39</v>
      </c>
      <c r="B50" s="91" t="s">
        <v>2068</v>
      </c>
      <c r="C50" s="92" t="s">
        <v>2069</v>
      </c>
      <c r="D50" s="93" t="s">
        <v>416</v>
      </c>
      <c r="E50" s="94">
        <v>80</v>
      </c>
      <c r="F50" s="94" t="s">
        <v>10</v>
      </c>
      <c r="G50" s="94">
        <v>70</v>
      </c>
      <c r="H50" s="94" t="s">
        <v>12</v>
      </c>
      <c r="I50" s="94">
        <v>73</v>
      </c>
      <c r="J50" s="94" t="s">
        <v>12</v>
      </c>
      <c r="K50" s="94">
        <v>77</v>
      </c>
      <c r="L50" s="94" t="s">
        <v>12</v>
      </c>
      <c r="M50" s="95">
        <v>75</v>
      </c>
      <c r="N50" s="94" t="s">
        <v>12</v>
      </c>
      <c r="O50" s="95"/>
    </row>
    <row r="51" spans="1:15" ht="15" x14ac:dyDescent="0.25">
      <c r="A51" s="90">
        <v>40</v>
      </c>
      <c r="B51" s="91" t="s">
        <v>2070</v>
      </c>
      <c r="C51" s="92" t="s">
        <v>2071</v>
      </c>
      <c r="D51" s="93" t="s">
        <v>1398</v>
      </c>
      <c r="E51" s="94">
        <v>76</v>
      </c>
      <c r="F51" s="94" t="s">
        <v>12</v>
      </c>
      <c r="G51" s="94">
        <v>80</v>
      </c>
      <c r="H51" s="94" t="s">
        <v>10</v>
      </c>
      <c r="I51" s="94">
        <v>68</v>
      </c>
      <c r="J51" s="94" t="s">
        <v>12</v>
      </c>
      <c r="K51" s="94">
        <v>70</v>
      </c>
      <c r="L51" s="94" t="s">
        <v>12</v>
      </c>
      <c r="M51" s="95">
        <v>74</v>
      </c>
      <c r="N51" s="94" t="s">
        <v>12</v>
      </c>
      <c r="O51" s="95"/>
    </row>
    <row r="52" spans="1:15" ht="15" x14ac:dyDescent="0.25">
      <c r="A52" s="90">
        <v>41</v>
      </c>
      <c r="B52" s="91" t="s">
        <v>2072</v>
      </c>
      <c r="C52" s="92" t="s">
        <v>2073</v>
      </c>
      <c r="D52" s="93" t="s">
        <v>2074</v>
      </c>
      <c r="E52" s="94">
        <v>87</v>
      </c>
      <c r="F52" s="94" t="s">
        <v>10</v>
      </c>
      <c r="G52" s="94">
        <v>77</v>
      </c>
      <c r="H52" s="94" t="s">
        <v>12</v>
      </c>
      <c r="I52" s="94">
        <v>75</v>
      </c>
      <c r="J52" s="94" t="s">
        <v>12</v>
      </c>
      <c r="K52" s="94">
        <v>79</v>
      </c>
      <c r="L52" s="94" t="s">
        <v>12</v>
      </c>
      <c r="M52" s="95">
        <v>80</v>
      </c>
      <c r="N52" s="94" t="s">
        <v>10</v>
      </c>
      <c r="O52" s="95"/>
    </row>
    <row r="53" spans="1:15" ht="15" x14ac:dyDescent="0.25">
      <c r="A53" s="90">
        <v>42</v>
      </c>
      <c r="B53" s="91" t="s">
        <v>2075</v>
      </c>
      <c r="C53" s="92" t="s">
        <v>2076</v>
      </c>
      <c r="D53" s="93" t="s">
        <v>1495</v>
      </c>
      <c r="E53" s="94">
        <v>100</v>
      </c>
      <c r="F53" s="94" t="s">
        <v>11</v>
      </c>
      <c r="G53" s="94">
        <v>99</v>
      </c>
      <c r="H53" s="94" t="s">
        <v>11</v>
      </c>
      <c r="I53" s="94">
        <v>100</v>
      </c>
      <c r="J53" s="94" t="s">
        <v>11</v>
      </c>
      <c r="K53" s="94">
        <v>97</v>
      </c>
      <c r="L53" s="94" t="s">
        <v>11</v>
      </c>
      <c r="M53" s="95">
        <v>99</v>
      </c>
      <c r="N53" s="94" t="s">
        <v>11</v>
      </c>
      <c r="O53" s="95"/>
    </row>
    <row r="54" spans="1:15" ht="15" x14ac:dyDescent="0.25">
      <c r="A54" s="90">
        <v>43</v>
      </c>
      <c r="B54" s="91" t="s">
        <v>2077</v>
      </c>
      <c r="C54" s="92" t="s">
        <v>2078</v>
      </c>
      <c r="D54" s="93" t="s">
        <v>1323</v>
      </c>
      <c r="E54" s="94">
        <v>90</v>
      </c>
      <c r="F54" s="94" t="s">
        <v>11</v>
      </c>
      <c r="G54" s="94">
        <v>81</v>
      </c>
      <c r="H54" s="94" t="s">
        <v>10</v>
      </c>
      <c r="I54" s="94">
        <v>80</v>
      </c>
      <c r="J54" s="94" t="s">
        <v>10</v>
      </c>
      <c r="K54" s="94">
        <v>81</v>
      </c>
      <c r="L54" s="94" t="s">
        <v>10</v>
      </c>
      <c r="M54" s="95">
        <v>83</v>
      </c>
      <c r="N54" s="94" t="s">
        <v>10</v>
      </c>
      <c r="O54" s="95"/>
    </row>
    <row r="55" spans="1:15" ht="15.75" thickBot="1" x14ac:dyDescent="0.3">
      <c r="A55" s="90">
        <v>44</v>
      </c>
      <c r="B55" s="91" t="s">
        <v>2079</v>
      </c>
      <c r="C55" s="92" t="s">
        <v>2080</v>
      </c>
      <c r="D55" s="93" t="s">
        <v>1047</v>
      </c>
      <c r="E55" s="94">
        <v>88</v>
      </c>
      <c r="F55" s="94" t="s">
        <v>10</v>
      </c>
      <c r="G55" s="94">
        <v>79</v>
      </c>
      <c r="H55" s="94" t="s">
        <v>12</v>
      </c>
      <c r="I55" s="94">
        <v>77</v>
      </c>
      <c r="J55" s="94" t="s">
        <v>12</v>
      </c>
      <c r="K55" s="94">
        <v>86</v>
      </c>
      <c r="L55" s="94" t="s">
        <v>10</v>
      </c>
      <c r="M55" s="95">
        <v>83</v>
      </c>
      <c r="N55" s="94" t="s">
        <v>10</v>
      </c>
      <c r="O55" s="95" t="s">
        <v>1168</v>
      </c>
    </row>
    <row r="56" spans="1:15" ht="15.75" thickTop="1" x14ac:dyDescent="0.2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</row>
    <row r="57" spans="1:15" ht="12.75" customHeight="1" thickBot="1" x14ac:dyDescent="0.3"/>
    <row r="58" spans="1:15" ht="16.5" thickTop="1" thickBot="1" x14ac:dyDescent="0.3">
      <c r="B58" s="97" t="s">
        <v>17</v>
      </c>
      <c r="C58" s="98"/>
      <c r="D58" s="99"/>
      <c r="E58" s="100" t="s">
        <v>18</v>
      </c>
    </row>
    <row r="59" spans="1:15" ht="15.75" thickTop="1" x14ac:dyDescent="0.25">
      <c r="B59" s="101" t="s">
        <v>11</v>
      </c>
      <c r="C59" s="102"/>
      <c r="D59" s="94">
        <v>5</v>
      </c>
      <c r="E59" s="95" t="s">
        <v>187</v>
      </c>
    </row>
    <row r="60" spans="1:15" ht="15" x14ac:dyDescent="0.25">
      <c r="B60" s="101" t="s">
        <v>10</v>
      </c>
      <c r="C60" s="102"/>
      <c r="D60" s="94">
        <v>17</v>
      </c>
      <c r="E60" s="95" t="s">
        <v>188</v>
      </c>
    </row>
    <row r="61" spans="1:15" ht="15" x14ac:dyDescent="0.25">
      <c r="B61" s="101" t="s">
        <v>12</v>
      </c>
      <c r="C61" s="102"/>
      <c r="D61" s="94">
        <v>17</v>
      </c>
      <c r="E61" s="95" t="s">
        <v>188</v>
      </c>
    </row>
    <row r="62" spans="1:15" ht="15" x14ac:dyDescent="0.25">
      <c r="B62" s="101" t="s">
        <v>19</v>
      </c>
      <c r="C62" s="102"/>
      <c r="D62" s="94">
        <v>0</v>
      </c>
      <c r="E62" s="95" t="s">
        <v>20</v>
      </c>
    </row>
    <row r="63" spans="1:15" ht="15" x14ac:dyDescent="0.25">
      <c r="B63" s="101" t="s">
        <v>21</v>
      </c>
      <c r="C63" s="102"/>
      <c r="D63" s="94">
        <v>5</v>
      </c>
      <c r="E63" s="95" t="s">
        <v>187</v>
      </c>
    </row>
    <row r="64" spans="1:15" ht="15" x14ac:dyDescent="0.25">
      <c r="B64" s="101" t="s">
        <v>22</v>
      </c>
      <c r="C64" s="102"/>
      <c r="D64" s="94">
        <v>0</v>
      </c>
      <c r="E64" s="95" t="s">
        <v>20</v>
      </c>
    </row>
    <row r="65" spans="2:5" ht="15.75" thickBot="1" x14ac:dyDescent="0.3">
      <c r="B65" s="101" t="s">
        <v>23</v>
      </c>
      <c r="C65" s="102"/>
      <c r="D65" s="94">
        <v>0</v>
      </c>
      <c r="E65" s="95" t="s">
        <v>20</v>
      </c>
    </row>
    <row r="66" spans="2:5" ht="15.75" thickTop="1" x14ac:dyDescent="0.25">
      <c r="B66" s="103"/>
      <c r="C66" s="104" t="s">
        <v>24</v>
      </c>
      <c r="D66" s="104">
        <v>44</v>
      </c>
      <c r="E66" s="105"/>
    </row>
  </sheetData>
  <mergeCells count="27">
    <mergeCell ref="A56:O56"/>
    <mergeCell ref="B58:C58"/>
    <mergeCell ref="A4:O4"/>
    <mergeCell ref="O10:O11"/>
    <mergeCell ref="E11:F11"/>
    <mergeCell ref="G11:H11"/>
    <mergeCell ref="I11:J11"/>
    <mergeCell ref="K11:L11"/>
    <mergeCell ref="M11:N11"/>
    <mergeCell ref="A10:A11"/>
    <mergeCell ref="B10:B11"/>
    <mergeCell ref="C10:C11"/>
    <mergeCell ref="D10:D11"/>
    <mergeCell ref="E10:N10"/>
    <mergeCell ref="B65:C65"/>
    <mergeCell ref="B63:C63"/>
    <mergeCell ref="B59:C59"/>
    <mergeCell ref="B64:C64"/>
    <mergeCell ref="B62:C62"/>
    <mergeCell ref="B60:C60"/>
    <mergeCell ref="B61:C61"/>
    <mergeCell ref="A1:E1"/>
    <mergeCell ref="A2:E2"/>
    <mergeCell ref="A3:C3"/>
    <mergeCell ref="F1:L1"/>
    <mergeCell ref="F2:L2"/>
    <mergeCell ref="A5:L5"/>
  </mergeCells>
  <pageMargins left="0.2" right="0.2" top="0.5" bottom="0.5" header="0.3" footer="0.3"/>
  <pageSetup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62" workbookViewId="0">
      <selection activeCell="D68" sqref="D68:D74"/>
    </sheetView>
  </sheetViews>
  <sheetFormatPr defaultRowHeight="22.5" customHeight="1" x14ac:dyDescent="0.25"/>
  <cols>
    <col min="1" max="1" width="4" style="9" customWidth="1"/>
    <col min="2" max="2" width="18.85546875" style="9" customWidth="1"/>
    <col min="3" max="3" width="18.28515625" style="9" customWidth="1"/>
    <col min="4" max="4" width="10" style="9" customWidth="1"/>
    <col min="5" max="5" width="4.85546875" style="9" customWidth="1"/>
    <col min="6" max="6" width="10.5703125" style="9" customWidth="1"/>
    <col min="7" max="7" width="4.42578125" style="9" customWidth="1"/>
    <col min="8" max="8" width="10.28515625" style="9" customWidth="1"/>
    <col min="9" max="9" width="4.42578125" style="9" customWidth="1"/>
    <col min="10" max="10" width="8.5703125" style="9" customWidth="1"/>
    <col min="11" max="11" width="4.5703125" style="9" customWidth="1"/>
    <col min="12" max="12" width="9.7109375" style="9" customWidth="1"/>
    <col min="13" max="232" width="10.28515625" customWidth="1"/>
    <col min="233" max="233" width="4" customWidth="1"/>
    <col min="234" max="234" width="12.140625" customWidth="1"/>
    <col min="235" max="235" width="23.5703125" customWidth="1"/>
    <col min="236" max="236" width="14.7109375" customWidth="1"/>
    <col min="237" max="237" width="21.85546875" customWidth="1"/>
    <col min="238" max="238" width="5.28515625" customWidth="1"/>
    <col min="239" max="239" width="21.85546875" customWidth="1"/>
    <col min="240" max="240" width="5.28515625" customWidth="1"/>
    <col min="241" max="241" width="21.85546875" customWidth="1"/>
    <col min="242" max="242" width="5.28515625" customWidth="1"/>
    <col min="243" max="243" width="21.85546875" customWidth="1"/>
    <col min="244" max="244" width="5.28515625" customWidth="1"/>
    <col min="245" max="245" width="21.85546875" customWidth="1"/>
    <col min="246" max="246" width="5.28515625" customWidth="1"/>
    <col min="247" max="247" width="21.85546875" customWidth="1"/>
    <col min="248" max="248" width="5.28515625" customWidth="1"/>
    <col min="249" max="249" width="21.85546875" customWidth="1"/>
    <col min="250" max="250" width="5.28515625" customWidth="1"/>
    <col min="251" max="251" width="21.85546875" customWidth="1"/>
    <col min="252" max="252" width="5.28515625" customWidth="1"/>
    <col min="253" max="253" width="21.85546875" customWidth="1"/>
    <col min="254" max="254" width="5.28515625" customWidth="1"/>
    <col min="255" max="255" width="11.7109375" customWidth="1"/>
    <col min="256" max="488" width="10.28515625" customWidth="1"/>
    <col min="489" max="489" width="4" customWidth="1"/>
    <col min="490" max="490" width="12.140625" customWidth="1"/>
    <col min="491" max="491" width="23.5703125" customWidth="1"/>
    <col min="492" max="492" width="14.7109375" customWidth="1"/>
    <col min="493" max="493" width="21.85546875" customWidth="1"/>
    <col min="494" max="494" width="5.28515625" customWidth="1"/>
    <col min="495" max="495" width="21.85546875" customWidth="1"/>
    <col min="496" max="496" width="5.28515625" customWidth="1"/>
    <col min="497" max="497" width="21.85546875" customWidth="1"/>
    <col min="498" max="498" width="5.28515625" customWidth="1"/>
    <col min="499" max="499" width="21.85546875" customWidth="1"/>
    <col min="500" max="500" width="5.28515625" customWidth="1"/>
    <col min="501" max="501" width="21.85546875" customWidth="1"/>
    <col min="502" max="502" width="5.28515625" customWidth="1"/>
    <col min="503" max="503" width="21.85546875" customWidth="1"/>
    <col min="504" max="504" width="5.28515625" customWidth="1"/>
    <col min="505" max="505" width="21.85546875" customWidth="1"/>
    <col min="506" max="506" width="5.28515625" customWidth="1"/>
    <col min="507" max="507" width="21.85546875" customWidth="1"/>
    <col min="508" max="508" width="5.28515625" customWidth="1"/>
    <col min="509" max="509" width="21.85546875" customWidth="1"/>
    <col min="510" max="510" width="5.28515625" customWidth="1"/>
    <col min="511" max="511" width="11.7109375" customWidth="1"/>
    <col min="512" max="744" width="10.28515625" customWidth="1"/>
    <col min="745" max="745" width="4" customWidth="1"/>
    <col min="746" max="746" width="12.140625" customWidth="1"/>
    <col min="747" max="747" width="23.5703125" customWidth="1"/>
    <col min="748" max="748" width="14.7109375" customWidth="1"/>
    <col min="749" max="749" width="21.85546875" customWidth="1"/>
    <col min="750" max="750" width="5.28515625" customWidth="1"/>
    <col min="751" max="751" width="21.85546875" customWidth="1"/>
    <col min="752" max="752" width="5.28515625" customWidth="1"/>
    <col min="753" max="753" width="21.85546875" customWidth="1"/>
    <col min="754" max="754" width="5.28515625" customWidth="1"/>
    <col min="755" max="755" width="21.85546875" customWidth="1"/>
    <col min="756" max="756" width="5.28515625" customWidth="1"/>
    <col min="757" max="757" width="21.85546875" customWidth="1"/>
    <col min="758" max="758" width="5.28515625" customWidth="1"/>
    <col min="759" max="759" width="21.85546875" customWidth="1"/>
    <col min="760" max="760" width="5.28515625" customWidth="1"/>
    <col min="761" max="761" width="21.85546875" customWidth="1"/>
    <col min="762" max="762" width="5.28515625" customWidth="1"/>
    <col min="763" max="763" width="21.85546875" customWidth="1"/>
    <col min="764" max="764" width="5.28515625" customWidth="1"/>
    <col min="765" max="765" width="21.85546875" customWidth="1"/>
    <col min="766" max="766" width="5.28515625" customWidth="1"/>
    <col min="767" max="767" width="11.7109375" customWidth="1"/>
    <col min="768" max="1000" width="10.28515625" customWidth="1"/>
    <col min="1001" max="1001" width="4" customWidth="1"/>
    <col min="1002" max="1002" width="12.140625" customWidth="1"/>
    <col min="1003" max="1003" width="23.5703125" customWidth="1"/>
    <col min="1004" max="1004" width="14.7109375" customWidth="1"/>
    <col min="1005" max="1005" width="21.85546875" customWidth="1"/>
    <col min="1006" max="1006" width="5.28515625" customWidth="1"/>
    <col min="1007" max="1007" width="21.85546875" customWidth="1"/>
    <col min="1008" max="1008" width="5.28515625" customWidth="1"/>
    <col min="1009" max="1009" width="21.85546875" customWidth="1"/>
    <col min="1010" max="1010" width="5.28515625" customWidth="1"/>
    <col min="1011" max="1011" width="21.85546875" customWidth="1"/>
    <col min="1012" max="1012" width="5.28515625" customWidth="1"/>
    <col min="1013" max="1013" width="21.85546875" customWidth="1"/>
    <col min="1014" max="1014" width="5.28515625" customWidth="1"/>
    <col min="1015" max="1015" width="21.85546875" customWidth="1"/>
    <col min="1016" max="1016" width="5.28515625" customWidth="1"/>
    <col min="1017" max="1017" width="21.85546875" customWidth="1"/>
    <col min="1018" max="1018" width="5.28515625" customWidth="1"/>
    <col min="1019" max="1019" width="21.85546875" customWidth="1"/>
    <col min="1020" max="1020" width="5.28515625" customWidth="1"/>
    <col min="1021" max="1021" width="21.85546875" customWidth="1"/>
    <col min="1022" max="1022" width="5.28515625" customWidth="1"/>
    <col min="1023" max="1023" width="11.7109375" customWidth="1"/>
    <col min="1024" max="1256" width="10.28515625" customWidth="1"/>
    <col min="1257" max="1257" width="4" customWidth="1"/>
    <col min="1258" max="1258" width="12.140625" customWidth="1"/>
    <col min="1259" max="1259" width="23.5703125" customWidth="1"/>
    <col min="1260" max="1260" width="14.7109375" customWidth="1"/>
    <col min="1261" max="1261" width="21.85546875" customWidth="1"/>
    <col min="1262" max="1262" width="5.28515625" customWidth="1"/>
    <col min="1263" max="1263" width="21.85546875" customWidth="1"/>
    <col min="1264" max="1264" width="5.28515625" customWidth="1"/>
    <col min="1265" max="1265" width="21.85546875" customWidth="1"/>
    <col min="1266" max="1266" width="5.28515625" customWidth="1"/>
    <col min="1267" max="1267" width="21.85546875" customWidth="1"/>
    <col min="1268" max="1268" width="5.28515625" customWidth="1"/>
    <col min="1269" max="1269" width="21.85546875" customWidth="1"/>
    <col min="1270" max="1270" width="5.28515625" customWidth="1"/>
    <col min="1271" max="1271" width="21.85546875" customWidth="1"/>
    <col min="1272" max="1272" width="5.28515625" customWidth="1"/>
    <col min="1273" max="1273" width="21.85546875" customWidth="1"/>
    <col min="1274" max="1274" width="5.28515625" customWidth="1"/>
    <col min="1275" max="1275" width="21.85546875" customWidth="1"/>
    <col min="1276" max="1276" width="5.28515625" customWidth="1"/>
    <col min="1277" max="1277" width="21.85546875" customWidth="1"/>
    <col min="1278" max="1278" width="5.28515625" customWidth="1"/>
    <col min="1279" max="1279" width="11.7109375" customWidth="1"/>
    <col min="1280" max="1512" width="10.28515625" customWidth="1"/>
    <col min="1513" max="1513" width="4" customWidth="1"/>
    <col min="1514" max="1514" width="12.140625" customWidth="1"/>
    <col min="1515" max="1515" width="23.5703125" customWidth="1"/>
    <col min="1516" max="1516" width="14.7109375" customWidth="1"/>
    <col min="1517" max="1517" width="21.85546875" customWidth="1"/>
    <col min="1518" max="1518" width="5.28515625" customWidth="1"/>
    <col min="1519" max="1519" width="21.85546875" customWidth="1"/>
    <col min="1520" max="1520" width="5.28515625" customWidth="1"/>
    <col min="1521" max="1521" width="21.85546875" customWidth="1"/>
    <col min="1522" max="1522" width="5.28515625" customWidth="1"/>
    <col min="1523" max="1523" width="21.85546875" customWidth="1"/>
    <col min="1524" max="1524" width="5.28515625" customWidth="1"/>
    <col min="1525" max="1525" width="21.85546875" customWidth="1"/>
    <col min="1526" max="1526" width="5.28515625" customWidth="1"/>
    <col min="1527" max="1527" width="21.85546875" customWidth="1"/>
    <col min="1528" max="1528" width="5.28515625" customWidth="1"/>
    <col min="1529" max="1529" width="21.85546875" customWidth="1"/>
    <col min="1530" max="1530" width="5.28515625" customWidth="1"/>
    <col min="1531" max="1531" width="21.85546875" customWidth="1"/>
    <col min="1532" max="1532" width="5.28515625" customWidth="1"/>
    <col min="1533" max="1533" width="21.85546875" customWidth="1"/>
    <col min="1534" max="1534" width="5.28515625" customWidth="1"/>
    <col min="1535" max="1535" width="11.7109375" customWidth="1"/>
    <col min="1536" max="1768" width="10.28515625" customWidth="1"/>
    <col min="1769" max="1769" width="4" customWidth="1"/>
    <col min="1770" max="1770" width="12.140625" customWidth="1"/>
    <col min="1771" max="1771" width="23.5703125" customWidth="1"/>
    <col min="1772" max="1772" width="14.7109375" customWidth="1"/>
    <col min="1773" max="1773" width="21.85546875" customWidth="1"/>
    <col min="1774" max="1774" width="5.28515625" customWidth="1"/>
    <col min="1775" max="1775" width="21.85546875" customWidth="1"/>
    <col min="1776" max="1776" width="5.28515625" customWidth="1"/>
    <col min="1777" max="1777" width="21.85546875" customWidth="1"/>
    <col min="1778" max="1778" width="5.28515625" customWidth="1"/>
    <col min="1779" max="1779" width="21.85546875" customWidth="1"/>
    <col min="1780" max="1780" width="5.28515625" customWidth="1"/>
    <col min="1781" max="1781" width="21.85546875" customWidth="1"/>
    <col min="1782" max="1782" width="5.28515625" customWidth="1"/>
    <col min="1783" max="1783" width="21.85546875" customWidth="1"/>
    <col min="1784" max="1784" width="5.28515625" customWidth="1"/>
    <col min="1785" max="1785" width="21.85546875" customWidth="1"/>
    <col min="1786" max="1786" width="5.28515625" customWidth="1"/>
    <col min="1787" max="1787" width="21.85546875" customWidth="1"/>
    <col min="1788" max="1788" width="5.28515625" customWidth="1"/>
    <col min="1789" max="1789" width="21.85546875" customWidth="1"/>
    <col min="1790" max="1790" width="5.28515625" customWidth="1"/>
    <col min="1791" max="1791" width="11.7109375" customWidth="1"/>
    <col min="1792" max="2024" width="10.28515625" customWidth="1"/>
    <col min="2025" max="2025" width="4" customWidth="1"/>
    <col min="2026" max="2026" width="12.140625" customWidth="1"/>
    <col min="2027" max="2027" width="23.5703125" customWidth="1"/>
    <col min="2028" max="2028" width="14.7109375" customWidth="1"/>
    <col min="2029" max="2029" width="21.85546875" customWidth="1"/>
    <col min="2030" max="2030" width="5.28515625" customWidth="1"/>
    <col min="2031" max="2031" width="21.85546875" customWidth="1"/>
    <col min="2032" max="2032" width="5.28515625" customWidth="1"/>
    <col min="2033" max="2033" width="21.85546875" customWidth="1"/>
    <col min="2034" max="2034" width="5.28515625" customWidth="1"/>
    <col min="2035" max="2035" width="21.85546875" customWidth="1"/>
    <col min="2036" max="2036" width="5.28515625" customWidth="1"/>
    <col min="2037" max="2037" width="21.85546875" customWidth="1"/>
    <col min="2038" max="2038" width="5.28515625" customWidth="1"/>
    <col min="2039" max="2039" width="21.85546875" customWidth="1"/>
    <col min="2040" max="2040" width="5.28515625" customWidth="1"/>
    <col min="2041" max="2041" width="21.85546875" customWidth="1"/>
    <col min="2042" max="2042" width="5.28515625" customWidth="1"/>
    <col min="2043" max="2043" width="21.85546875" customWidth="1"/>
    <col min="2044" max="2044" width="5.28515625" customWidth="1"/>
    <col min="2045" max="2045" width="21.85546875" customWidth="1"/>
    <col min="2046" max="2046" width="5.28515625" customWidth="1"/>
    <col min="2047" max="2047" width="11.7109375" customWidth="1"/>
    <col min="2048" max="2280" width="10.28515625" customWidth="1"/>
    <col min="2281" max="2281" width="4" customWidth="1"/>
    <col min="2282" max="2282" width="12.140625" customWidth="1"/>
    <col min="2283" max="2283" width="23.5703125" customWidth="1"/>
    <col min="2284" max="2284" width="14.7109375" customWidth="1"/>
    <col min="2285" max="2285" width="21.85546875" customWidth="1"/>
    <col min="2286" max="2286" width="5.28515625" customWidth="1"/>
    <col min="2287" max="2287" width="21.85546875" customWidth="1"/>
    <col min="2288" max="2288" width="5.28515625" customWidth="1"/>
    <col min="2289" max="2289" width="21.85546875" customWidth="1"/>
    <col min="2290" max="2290" width="5.28515625" customWidth="1"/>
    <col min="2291" max="2291" width="21.85546875" customWidth="1"/>
    <col min="2292" max="2292" width="5.28515625" customWidth="1"/>
    <col min="2293" max="2293" width="21.85546875" customWidth="1"/>
    <col min="2294" max="2294" width="5.28515625" customWidth="1"/>
    <col min="2295" max="2295" width="21.85546875" customWidth="1"/>
    <col min="2296" max="2296" width="5.28515625" customWidth="1"/>
    <col min="2297" max="2297" width="21.85546875" customWidth="1"/>
    <col min="2298" max="2298" width="5.28515625" customWidth="1"/>
    <col min="2299" max="2299" width="21.85546875" customWidth="1"/>
    <col min="2300" max="2300" width="5.28515625" customWidth="1"/>
    <col min="2301" max="2301" width="21.85546875" customWidth="1"/>
    <col min="2302" max="2302" width="5.28515625" customWidth="1"/>
    <col min="2303" max="2303" width="11.7109375" customWidth="1"/>
    <col min="2304" max="2536" width="10.28515625" customWidth="1"/>
    <col min="2537" max="2537" width="4" customWidth="1"/>
    <col min="2538" max="2538" width="12.140625" customWidth="1"/>
    <col min="2539" max="2539" width="23.5703125" customWidth="1"/>
    <col min="2540" max="2540" width="14.7109375" customWidth="1"/>
    <col min="2541" max="2541" width="21.85546875" customWidth="1"/>
    <col min="2542" max="2542" width="5.28515625" customWidth="1"/>
    <col min="2543" max="2543" width="21.85546875" customWidth="1"/>
    <col min="2544" max="2544" width="5.28515625" customWidth="1"/>
    <col min="2545" max="2545" width="21.85546875" customWidth="1"/>
    <col min="2546" max="2546" width="5.28515625" customWidth="1"/>
    <col min="2547" max="2547" width="21.85546875" customWidth="1"/>
    <col min="2548" max="2548" width="5.28515625" customWidth="1"/>
    <col min="2549" max="2549" width="21.85546875" customWidth="1"/>
    <col min="2550" max="2550" width="5.28515625" customWidth="1"/>
    <col min="2551" max="2551" width="21.85546875" customWidth="1"/>
    <col min="2552" max="2552" width="5.28515625" customWidth="1"/>
    <col min="2553" max="2553" width="21.85546875" customWidth="1"/>
    <col min="2554" max="2554" width="5.28515625" customWidth="1"/>
    <col min="2555" max="2555" width="21.85546875" customWidth="1"/>
    <col min="2556" max="2556" width="5.28515625" customWidth="1"/>
    <col min="2557" max="2557" width="21.85546875" customWidth="1"/>
    <col min="2558" max="2558" width="5.28515625" customWidth="1"/>
    <col min="2559" max="2559" width="11.7109375" customWidth="1"/>
    <col min="2560" max="2792" width="10.28515625" customWidth="1"/>
    <col min="2793" max="2793" width="4" customWidth="1"/>
    <col min="2794" max="2794" width="12.140625" customWidth="1"/>
    <col min="2795" max="2795" width="23.5703125" customWidth="1"/>
    <col min="2796" max="2796" width="14.7109375" customWidth="1"/>
    <col min="2797" max="2797" width="21.85546875" customWidth="1"/>
    <col min="2798" max="2798" width="5.28515625" customWidth="1"/>
    <col min="2799" max="2799" width="21.85546875" customWidth="1"/>
    <col min="2800" max="2800" width="5.28515625" customWidth="1"/>
    <col min="2801" max="2801" width="21.85546875" customWidth="1"/>
    <col min="2802" max="2802" width="5.28515625" customWidth="1"/>
    <col min="2803" max="2803" width="21.85546875" customWidth="1"/>
    <col min="2804" max="2804" width="5.28515625" customWidth="1"/>
    <col min="2805" max="2805" width="21.85546875" customWidth="1"/>
    <col min="2806" max="2806" width="5.28515625" customWidth="1"/>
    <col min="2807" max="2807" width="21.85546875" customWidth="1"/>
    <col min="2808" max="2808" width="5.28515625" customWidth="1"/>
    <col min="2809" max="2809" width="21.85546875" customWidth="1"/>
    <col min="2810" max="2810" width="5.28515625" customWidth="1"/>
    <col min="2811" max="2811" width="21.85546875" customWidth="1"/>
    <col min="2812" max="2812" width="5.28515625" customWidth="1"/>
    <col min="2813" max="2813" width="21.85546875" customWidth="1"/>
    <col min="2814" max="2814" width="5.28515625" customWidth="1"/>
    <col min="2815" max="2815" width="11.7109375" customWidth="1"/>
    <col min="2816" max="3048" width="10.28515625" customWidth="1"/>
    <col min="3049" max="3049" width="4" customWidth="1"/>
    <col min="3050" max="3050" width="12.140625" customWidth="1"/>
    <col min="3051" max="3051" width="23.5703125" customWidth="1"/>
    <col min="3052" max="3052" width="14.7109375" customWidth="1"/>
    <col min="3053" max="3053" width="21.85546875" customWidth="1"/>
    <col min="3054" max="3054" width="5.28515625" customWidth="1"/>
    <col min="3055" max="3055" width="21.85546875" customWidth="1"/>
    <col min="3056" max="3056" width="5.28515625" customWidth="1"/>
    <col min="3057" max="3057" width="21.85546875" customWidth="1"/>
    <col min="3058" max="3058" width="5.28515625" customWidth="1"/>
    <col min="3059" max="3059" width="21.85546875" customWidth="1"/>
    <col min="3060" max="3060" width="5.28515625" customWidth="1"/>
    <col min="3061" max="3061" width="21.85546875" customWidth="1"/>
    <col min="3062" max="3062" width="5.28515625" customWidth="1"/>
    <col min="3063" max="3063" width="21.85546875" customWidth="1"/>
    <col min="3064" max="3064" width="5.28515625" customWidth="1"/>
    <col min="3065" max="3065" width="21.85546875" customWidth="1"/>
    <col min="3066" max="3066" width="5.28515625" customWidth="1"/>
    <col min="3067" max="3067" width="21.85546875" customWidth="1"/>
    <col min="3068" max="3068" width="5.28515625" customWidth="1"/>
    <col min="3069" max="3069" width="21.85546875" customWidth="1"/>
    <col min="3070" max="3070" width="5.28515625" customWidth="1"/>
    <col min="3071" max="3071" width="11.7109375" customWidth="1"/>
    <col min="3072" max="3304" width="10.28515625" customWidth="1"/>
    <col min="3305" max="3305" width="4" customWidth="1"/>
    <col min="3306" max="3306" width="12.140625" customWidth="1"/>
    <col min="3307" max="3307" width="23.5703125" customWidth="1"/>
    <col min="3308" max="3308" width="14.7109375" customWidth="1"/>
    <col min="3309" max="3309" width="21.85546875" customWidth="1"/>
    <col min="3310" max="3310" width="5.28515625" customWidth="1"/>
    <col min="3311" max="3311" width="21.85546875" customWidth="1"/>
    <col min="3312" max="3312" width="5.28515625" customWidth="1"/>
    <col min="3313" max="3313" width="21.85546875" customWidth="1"/>
    <col min="3314" max="3314" width="5.28515625" customWidth="1"/>
    <col min="3315" max="3315" width="21.85546875" customWidth="1"/>
    <col min="3316" max="3316" width="5.28515625" customWidth="1"/>
    <col min="3317" max="3317" width="21.85546875" customWidth="1"/>
    <col min="3318" max="3318" width="5.28515625" customWidth="1"/>
    <col min="3319" max="3319" width="21.85546875" customWidth="1"/>
    <col min="3320" max="3320" width="5.28515625" customWidth="1"/>
    <col min="3321" max="3321" width="21.85546875" customWidth="1"/>
    <col min="3322" max="3322" width="5.28515625" customWidth="1"/>
    <col min="3323" max="3323" width="21.85546875" customWidth="1"/>
    <col min="3324" max="3324" width="5.28515625" customWidth="1"/>
    <col min="3325" max="3325" width="21.85546875" customWidth="1"/>
    <col min="3326" max="3326" width="5.28515625" customWidth="1"/>
    <col min="3327" max="3327" width="11.7109375" customWidth="1"/>
    <col min="3328" max="3560" width="10.28515625" customWidth="1"/>
    <col min="3561" max="3561" width="4" customWidth="1"/>
    <col min="3562" max="3562" width="12.140625" customWidth="1"/>
    <col min="3563" max="3563" width="23.5703125" customWidth="1"/>
    <col min="3564" max="3564" width="14.7109375" customWidth="1"/>
    <col min="3565" max="3565" width="21.85546875" customWidth="1"/>
    <col min="3566" max="3566" width="5.28515625" customWidth="1"/>
    <col min="3567" max="3567" width="21.85546875" customWidth="1"/>
    <col min="3568" max="3568" width="5.28515625" customWidth="1"/>
    <col min="3569" max="3569" width="21.85546875" customWidth="1"/>
    <col min="3570" max="3570" width="5.28515625" customWidth="1"/>
    <col min="3571" max="3571" width="21.85546875" customWidth="1"/>
    <col min="3572" max="3572" width="5.28515625" customWidth="1"/>
    <col min="3573" max="3573" width="21.85546875" customWidth="1"/>
    <col min="3574" max="3574" width="5.28515625" customWidth="1"/>
    <col min="3575" max="3575" width="21.85546875" customWidth="1"/>
    <col min="3576" max="3576" width="5.28515625" customWidth="1"/>
    <col min="3577" max="3577" width="21.85546875" customWidth="1"/>
    <col min="3578" max="3578" width="5.28515625" customWidth="1"/>
    <col min="3579" max="3579" width="21.85546875" customWidth="1"/>
    <col min="3580" max="3580" width="5.28515625" customWidth="1"/>
    <col min="3581" max="3581" width="21.85546875" customWidth="1"/>
    <col min="3582" max="3582" width="5.28515625" customWidth="1"/>
    <col min="3583" max="3583" width="11.7109375" customWidth="1"/>
    <col min="3584" max="3816" width="10.28515625" customWidth="1"/>
    <col min="3817" max="3817" width="4" customWidth="1"/>
    <col min="3818" max="3818" width="12.140625" customWidth="1"/>
    <col min="3819" max="3819" width="23.5703125" customWidth="1"/>
    <col min="3820" max="3820" width="14.7109375" customWidth="1"/>
    <col min="3821" max="3821" width="21.85546875" customWidth="1"/>
    <col min="3822" max="3822" width="5.28515625" customWidth="1"/>
    <col min="3823" max="3823" width="21.85546875" customWidth="1"/>
    <col min="3824" max="3824" width="5.28515625" customWidth="1"/>
    <col min="3825" max="3825" width="21.85546875" customWidth="1"/>
    <col min="3826" max="3826" width="5.28515625" customWidth="1"/>
    <col min="3827" max="3827" width="21.85546875" customWidth="1"/>
    <col min="3828" max="3828" width="5.28515625" customWidth="1"/>
    <col min="3829" max="3829" width="21.85546875" customWidth="1"/>
    <col min="3830" max="3830" width="5.28515625" customWidth="1"/>
    <col min="3831" max="3831" width="21.85546875" customWidth="1"/>
    <col min="3832" max="3832" width="5.28515625" customWidth="1"/>
    <col min="3833" max="3833" width="21.85546875" customWidth="1"/>
    <col min="3834" max="3834" width="5.28515625" customWidth="1"/>
    <col min="3835" max="3835" width="21.85546875" customWidth="1"/>
    <col min="3836" max="3836" width="5.28515625" customWidth="1"/>
    <col min="3837" max="3837" width="21.85546875" customWidth="1"/>
    <col min="3838" max="3838" width="5.28515625" customWidth="1"/>
    <col min="3839" max="3839" width="11.7109375" customWidth="1"/>
    <col min="3840" max="4072" width="10.28515625" customWidth="1"/>
    <col min="4073" max="4073" width="4" customWidth="1"/>
    <col min="4074" max="4074" width="12.140625" customWidth="1"/>
    <col min="4075" max="4075" width="23.5703125" customWidth="1"/>
    <col min="4076" max="4076" width="14.7109375" customWidth="1"/>
    <col min="4077" max="4077" width="21.85546875" customWidth="1"/>
    <col min="4078" max="4078" width="5.28515625" customWidth="1"/>
    <col min="4079" max="4079" width="21.85546875" customWidth="1"/>
    <col min="4080" max="4080" width="5.28515625" customWidth="1"/>
    <col min="4081" max="4081" width="21.85546875" customWidth="1"/>
    <col min="4082" max="4082" width="5.28515625" customWidth="1"/>
    <col min="4083" max="4083" width="21.85546875" customWidth="1"/>
    <col min="4084" max="4084" width="5.28515625" customWidth="1"/>
    <col min="4085" max="4085" width="21.85546875" customWidth="1"/>
    <col min="4086" max="4086" width="5.28515625" customWidth="1"/>
    <col min="4087" max="4087" width="21.85546875" customWidth="1"/>
    <col min="4088" max="4088" width="5.28515625" customWidth="1"/>
    <col min="4089" max="4089" width="21.85546875" customWidth="1"/>
    <col min="4090" max="4090" width="5.28515625" customWidth="1"/>
    <col min="4091" max="4091" width="21.85546875" customWidth="1"/>
    <col min="4092" max="4092" width="5.28515625" customWidth="1"/>
    <col min="4093" max="4093" width="21.85546875" customWidth="1"/>
    <col min="4094" max="4094" width="5.28515625" customWidth="1"/>
    <col min="4095" max="4095" width="11.7109375" customWidth="1"/>
    <col min="4096" max="4328" width="10.28515625" customWidth="1"/>
    <col min="4329" max="4329" width="4" customWidth="1"/>
    <col min="4330" max="4330" width="12.140625" customWidth="1"/>
    <col min="4331" max="4331" width="23.5703125" customWidth="1"/>
    <col min="4332" max="4332" width="14.7109375" customWidth="1"/>
    <col min="4333" max="4333" width="21.85546875" customWidth="1"/>
    <col min="4334" max="4334" width="5.28515625" customWidth="1"/>
    <col min="4335" max="4335" width="21.85546875" customWidth="1"/>
    <col min="4336" max="4336" width="5.28515625" customWidth="1"/>
    <col min="4337" max="4337" width="21.85546875" customWidth="1"/>
    <col min="4338" max="4338" width="5.28515625" customWidth="1"/>
    <col min="4339" max="4339" width="21.85546875" customWidth="1"/>
    <col min="4340" max="4340" width="5.28515625" customWidth="1"/>
    <col min="4341" max="4341" width="21.85546875" customWidth="1"/>
    <col min="4342" max="4342" width="5.28515625" customWidth="1"/>
    <col min="4343" max="4343" width="21.85546875" customWidth="1"/>
    <col min="4344" max="4344" width="5.28515625" customWidth="1"/>
    <col min="4345" max="4345" width="21.85546875" customWidth="1"/>
    <col min="4346" max="4346" width="5.28515625" customWidth="1"/>
    <col min="4347" max="4347" width="21.85546875" customWidth="1"/>
    <col min="4348" max="4348" width="5.28515625" customWidth="1"/>
    <col min="4349" max="4349" width="21.85546875" customWidth="1"/>
    <col min="4350" max="4350" width="5.28515625" customWidth="1"/>
    <col min="4351" max="4351" width="11.7109375" customWidth="1"/>
    <col min="4352" max="4584" width="10.28515625" customWidth="1"/>
    <col min="4585" max="4585" width="4" customWidth="1"/>
    <col min="4586" max="4586" width="12.140625" customWidth="1"/>
    <col min="4587" max="4587" width="23.5703125" customWidth="1"/>
    <col min="4588" max="4588" width="14.7109375" customWidth="1"/>
    <col min="4589" max="4589" width="21.85546875" customWidth="1"/>
    <col min="4590" max="4590" width="5.28515625" customWidth="1"/>
    <col min="4591" max="4591" width="21.85546875" customWidth="1"/>
    <col min="4592" max="4592" width="5.28515625" customWidth="1"/>
    <col min="4593" max="4593" width="21.85546875" customWidth="1"/>
    <col min="4594" max="4594" width="5.28515625" customWidth="1"/>
    <col min="4595" max="4595" width="21.85546875" customWidth="1"/>
    <col min="4596" max="4596" width="5.28515625" customWidth="1"/>
    <col min="4597" max="4597" width="21.85546875" customWidth="1"/>
    <col min="4598" max="4598" width="5.28515625" customWidth="1"/>
    <col min="4599" max="4599" width="21.85546875" customWidth="1"/>
    <col min="4600" max="4600" width="5.28515625" customWidth="1"/>
    <col min="4601" max="4601" width="21.85546875" customWidth="1"/>
    <col min="4602" max="4602" width="5.28515625" customWidth="1"/>
    <col min="4603" max="4603" width="21.85546875" customWidth="1"/>
    <col min="4604" max="4604" width="5.28515625" customWidth="1"/>
    <col min="4605" max="4605" width="21.85546875" customWidth="1"/>
    <col min="4606" max="4606" width="5.28515625" customWidth="1"/>
    <col min="4607" max="4607" width="11.7109375" customWidth="1"/>
    <col min="4608" max="4840" width="10.28515625" customWidth="1"/>
    <col min="4841" max="4841" width="4" customWidth="1"/>
    <col min="4842" max="4842" width="12.140625" customWidth="1"/>
    <col min="4843" max="4843" width="23.5703125" customWidth="1"/>
    <col min="4844" max="4844" width="14.7109375" customWidth="1"/>
    <col min="4845" max="4845" width="21.85546875" customWidth="1"/>
    <col min="4846" max="4846" width="5.28515625" customWidth="1"/>
    <col min="4847" max="4847" width="21.85546875" customWidth="1"/>
    <col min="4848" max="4848" width="5.28515625" customWidth="1"/>
    <col min="4849" max="4849" width="21.85546875" customWidth="1"/>
    <col min="4850" max="4850" width="5.28515625" customWidth="1"/>
    <col min="4851" max="4851" width="21.85546875" customWidth="1"/>
    <col min="4852" max="4852" width="5.28515625" customWidth="1"/>
    <col min="4853" max="4853" width="21.85546875" customWidth="1"/>
    <col min="4854" max="4854" width="5.28515625" customWidth="1"/>
    <col min="4855" max="4855" width="21.85546875" customWidth="1"/>
    <col min="4856" max="4856" width="5.28515625" customWidth="1"/>
    <col min="4857" max="4857" width="21.85546875" customWidth="1"/>
    <col min="4858" max="4858" width="5.28515625" customWidth="1"/>
    <col min="4859" max="4859" width="21.85546875" customWidth="1"/>
    <col min="4860" max="4860" width="5.28515625" customWidth="1"/>
    <col min="4861" max="4861" width="21.85546875" customWidth="1"/>
    <col min="4862" max="4862" width="5.28515625" customWidth="1"/>
    <col min="4863" max="4863" width="11.7109375" customWidth="1"/>
    <col min="4864" max="5096" width="10.28515625" customWidth="1"/>
    <col min="5097" max="5097" width="4" customWidth="1"/>
    <col min="5098" max="5098" width="12.140625" customWidth="1"/>
    <col min="5099" max="5099" width="23.5703125" customWidth="1"/>
    <col min="5100" max="5100" width="14.7109375" customWidth="1"/>
    <col min="5101" max="5101" width="21.85546875" customWidth="1"/>
    <col min="5102" max="5102" width="5.28515625" customWidth="1"/>
    <col min="5103" max="5103" width="21.85546875" customWidth="1"/>
    <col min="5104" max="5104" width="5.28515625" customWidth="1"/>
    <col min="5105" max="5105" width="21.85546875" customWidth="1"/>
    <col min="5106" max="5106" width="5.28515625" customWidth="1"/>
    <col min="5107" max="5107" width="21.85546875" customWidth="1"/>
    <col min="5108" max="5108" width="5.28515625" customWidth="1"/>
    <col min="5109" max="5109" width="21.85546875" customWidth="1"/>
    <col min="5110" max="5110" width="5.28515625" customWidth="1"/>
    <col min="5111" max="5111" width="21.85546875" customWidth="1"/>
    <col min="5112" max="5112" width="5.28515625" customWidth="1"/>
    <col min="5113" max="5113" width="21.85546875" customWidth="1"/>
    <col min="5114" max="5114" width="5.28515625" customWidth="1"/>
    <col min="5115" max="5115" width="21.85546875" customWidth="1"/>
    <col min="5116" max="5116" width="5.28515625" customWidth="1"/>
    <col min="5117" max="5117" width="21.85546875" customWidth="1"/>
    <col min="5118" max="5118" width="5.28515625" customWidth="1"/>
    <col min="5119" max="5119" width="11.7109375" customWidth="1"/>
    <col min="5120" max="5352" width="10.28515625" customWidth="1"/>
    <col min="5353" max="5353" width="4" customWidth="1"/>
    <col min="5354" max="5354" width="12.140625" customWidth="1"/>
    <col min="5355" max="5355" width="23.5703125" customWidth="1"/>
    <col min="5356" max="5356" width="14.7109375" customWidth="1"/>
    <col min="5357" max="5357" width="21.85546875" customWidth="1"/>
    <col min="5358" max="5358" width="5.28515625" customWidth="1"/>
    <col min="5359" max="5359" width="21.85546875" customWidth="1"/>
    <col min="5360" max="5360" width="5.28515625" customWidth="1"/>
    <col min="5361" max="5361" width="21.85546875" customWidth="1"/>
    <col min="5362" max="5362" width="5.28515625" customWidth="1"/>
    <col min="5363" max="5363" width="21.85546875" customWidth="1"/>
    <col min="5364" max="5364" width="5.28515625" customWidth="1"/>
    <col min="5365" max="5365" width="21.85546875" customWidth="1"/>
    <col min="5366" max="5366" width="5.28515625" customWidth="1"/>
    <col min="5367" max="5367" width="21.85546875" customWidth="1"/>
    <col min="5368" max="5368" width="5.28515625" customWidth="1"/>
    <col min="5369" max="5369" width="21.85546875" customWidth="1"/>
    <col min="5370" max="5370" width="5.28515625" customWidth="1"/>
    <col min="5371" max="5371" width="21.85546875" customWidth="1"/>
    <col min="5372" max="5372" width="5.28515625" customWidth="1"/>
    <col min="5373" max="5373" width="21.85546875" customWidth="1"/>
    <col min="5374" max="5374" width="5.28515625" customWidth="1"/>
    <col min="5375" max="5375" width="11.7109375" customWidth="1"/>
    <col min="5376" max="5608" width="10.28515625" customWidth="1"/>
    <col min="5609" max="5609" width="4" customWidth="1"/>
    <col min="5610" max="5610" width="12.140625" customWidth="1"/>
    <col min="5611" max="5611" width="23.5703125" customWidth="1"/>
    <col min="5612" max="5612" width="14.7109375" customWidth="1"/>
    <col min="5613" max="5613" width="21.85546875" customWidth="1"/>
    <col min="5614" max="5614" width="5.28515625" customWidth="1"/>
    <col min="5615" max="5615" width="21.85546875" customWidth="1"/>
    <col min="5616" max="5616" width="5.28515625" customWidth="1"/>
    <col min="5617" max="5617" width="21.85546875" customWidth="1"/>
    <col min="5618" max="5618" width="5.28515625" customWidth="1"/>
    <col min="5619" max="5619" width="21.85546875" customWidth="1"/>
    <col min="5620" max="5620" width="5.28515625" customWidth="1"/>
    <col min="5621" max="5621" width="21.85546875" customWidth="1"/>
    <col min="5622" max="5622" width="5.28515625" customWidth="1"/>
    <col min="5623" max="5623" width="21.85546875" customWidth="1"/>
    <col min="5624" max="5624" width="5.28515625" customWidth="1"/>
    <col min="5625" max="5625" width="21.85546875" customWidth="1"/>
    <col min="5626" max="5626" width="5.28515625" customWidth="1"/>
    <col min="5627" max="5627" width="21.85546875" customWidth="1"/>
    <col min="5628" max="5628" width="5.28515625" customWidth="1"/>
    <col min="5629" max="5629" width="21.85546875" customWidth="1"/>
    <col min="5630" max="5630" width="5.28515625" customWidth="1"/>
    <col min="5631" max="5631" width="11.7109375" customWidth="1"/>
    <col min="5632" max="5864" width="10.28515625" customWidth="1"/>
    <col min="5865" max="5865" width="4" customWidth="1"/>
    <col min="5866" max="5866" width="12.140625" customWidth="1"/>
    <col min="5867" max="5867" width="23.5703125" customWidth="1"/>
    <col min="5868" max="5868" width="14.7109375" customWidth="1"/>
    <col min="5869" max="5869" width="21.85546875" customWidth="1"/>
    <col min="5870" max="5870" width="5.28515625" customWidth="1"/>
    <col min="5871" max="5871" width="21.85546875" customWidth="1"/>
    <col min="5872" max="5872" width="5.28515625" customWidth="1"/>
    <col min="5873" max="5873" width="21.85546875" customWidth="1"/>
    <col min="5874" max="5874" width="5.28515625" customWidth="1"/>
    <col min="5875" max="5875" width="21.85546875" customWidth="1"/>
    <col min="5876" max="5876" width="5.28515625" customWidth="1"/>
    <col min="5877" max="5877" width="21.85546875" customWidth="1"/>
    <col min="5878" max="5878" width="5.28515625" customWidth="1"/>
    <col min="5879" max="5879" width="21.85546875" customWidth="1"/>
    <col min="5880" max="5880" width="5.28515625" customWidth="1"/>
    <col min="5881" max="5881" width="21.85546875" customWidth="1"/>
    <col min="5882" max="5882" width="5.28515625" customWidth="1"/>
    <col min="5883" max="5883" width="21.85546875" customWidth="1"/>
    <col min="5884" max="5884" width="5.28515625" customWidth="1"/>
    <col min="5885" max="5885" width="21.85546875" customWidth="1"/>
    <col min="5886" max="5886" width="5.28515625" customWidth="1"/>
    <col min="5887" max="5887" width="11.7109375" customWidth="1"/>
    <col min="5888" max="6120" width="10.28515625" customWidth="1"/>
    <col min="6121" max="6121" width="4" customWidth="1"/>
    <col min="6122" max="6122" width="12.140625" customWidth="1"/>
    <col min="6123" max="6123" width="23.5703125" customWidth="1"/>
    <col min="6124" max="6124" width="14.7109375" customWidth="1"/>
    <col min="6125" max="6125" width="21.85546875" customWidth="1"/>
    <col min="6126" max="6126" width="5.28515625" customWidth="1"/>
    <col min="6127" max="6127" width="21.85546875" customWidth="1"/>
    <col min="6128" max="6128" width="5.28515625" customWidth="1"/>
    <col min="6129" max="6129" width="21.85546875" customWidth="1"/>
    <col min="6130" max="6130" width="5.28515625" customWidth="1"/>
    <col min="6131" max="6131" width="21.85546875" customWidth="1"/>
    <col min="6132" max="6132" width="5.28515625" customWidth="1"/>
    <col min="6133" max="6133" width="21.85546875" customWidth="1"/>
    <col min="6134" max="6134" width="5.28515625" customWidth="1"/>
    <col min="6135" max="6135" width="21.85546875" customWidth="1"/>
    <col min="6136" max="6136" width="5.28515625" customWidth="1"/>
    <col min="6137" max="6137" width="21.85546875" customWidth="1"/>
    <col min="6138" max="6138" width="5.28515625" customWidth="1"/>
    <col min="6139" max="6139" width="21.85546875" customWidth="1"/>
    <col min="6140" max="6140" width="5.28515625" customWidth="1"/>
    <col min="6141" max="6141" width="21.85546875" customWidth="1"/>
    <col min="6142" max="6142" width="5.28515625" customWidth="1"/>
    <col min="6143" max="6143" width="11.7109375" customWidth="1"/>
    <col min="6144" max="6376" width="10.28515625" customWidth="1"/>
    <col min="6377" max="6377" width="4" customWidth="1"/>
    <col min="6378" max="6378" width="12.140625" customWidth="1"/>
    <col min="6379" max="6379" width="23.5703125" customWidth="1"/>
    <col min="6380" max="6380" width="14.7109375" customWidth="1"/>
    <col min="6381" max="6381" width="21.85546875" customWidth="1"/>
    <col min="6382" max="6382" width="5.28515625" customWidth="1"/>
    <col min="6383" max="6383" width="21.85546875" customWidth="1"/>
    <col min="6384" max="6384" width="5.28515625" customWidth="1"/>
    <col min="6385" max="6385" width="21.85546875" customWidth="1"/>
    <col min="6386" max="6386" width="5.28515625" customWidth="1"/>
    <col min="6387" max="6387" width="21.85546875" customWidth="1"/>
    <col min="6388" max="6388" width="5.28515625" customWidth="1"/>
    <col min="6389" max="6389" width="21.85546875" customWidth="1"/>
    <col min="6390" max="6390" width="5.28515625" customWidth="1"/>
    <col min="6391" max="6391" width="21.85546875" customWidth="1"/>
    <col min="6392" max="6392" width="5.28515625" customWidth="1"/>
    <col min="6393" max="6393" width="21.85546875" customWidth="1"/>
    <col min="6394" max="6394" width="5.28515625" customWidth="1"/>
    <col min="6395" max="6395" width="21.85546875" customWidth="1"/>
    <col min="6396" max="6396" width="5.28515625" customWidth="1"/>
    <col min="6397" max="6397" width="21.85546875" customWidth="1"/>
    <col min="6398" max="6398" width="5.28515625" customWidth="1"/>
    <col min="6399" max="6399" width="11.7109375" customWidth="1"/>
    <col min="6400" max="6632" width="10.28515625" customWidth="1"/>
    <col min="6633" max="6633" width="4" customWidth="1"/>
    <col min="6634" max="6634" width="12.140625" customWidth="1"/>
    <col min="6635" max="6635" width="23.5703125" customWidth="1"/>
    <col min="6636" max="6636" width="14.7109375" customWidth="1"/>
    <col min="6637" max="6637" width="21.85546875" customWidth="1"/>
    <col min="6638" max="6638" width="5.28515625" customWidth="1"/>
    <col min="6639" max="6639" width="21.85546875" customWidth="1"/>
    <col min="6640" max="6640" width="5.28515625" customWidth="1"/>
    <col min="6641" max="6641" width="21.85546875" customWidth="1"/>
    <col min="6642" max="6642" width="5.28515625" customWidth="1"/>
    <col min="6643" max="6643" width="21.85546875" customWidth="1"/>
    <col min="6644" max="6644" width="5.28515625" customWidth="1"/>
    <col min="6645" max="6645" width="21.85546875" customWidth="1"/>
    <col min="6646" max="6646" width="5.28515625" customWidth="1"/>
    <col min="6647" max="6647" width="21.85546875" customWidth="1"/>
    <col min="6648" max="6648" width="5.28515625" customWidth="1"/>
    <col min="6649" max="6649" width="21.85546875" customWidth="1"/>
    <col min="6650" max="6650" width="5.28515625" customWidth="1"/>
    <col min="6651" max="6651" width="21.85546875" customWidth="1"/>
    <col min="6652" max="6652" width="5.28515625" customWidth="1"/>
    <col min="6653" max="6653" width="21.85546875" customWidth="1"/>
    <col min="6654" max="6654" width="5.28515625" customWidth="1"/>
    <col min="6655" max="6655" width="11.7109375" customWidth="1"/>
    <col min="6656" max="6888" width="10.28515625" customWidth="1"/>
    <col min="6889" max="6889" width="4" customWidth="1"/>
    <col min="6890" max="6890" width="12.140625" customWidth="1"/>
    <col min="6891" max="6891" width="23.5703125" customWidth="1"/>
    <col min="6892" max="6892" width="14.7109375" customWidth="1"/>
    <col min="6893" max="6893" width="21.85546875" customWidth="1"/>
    <col min="6894" max="6894" width="5.28515625" customWidth="1"/>
    <col min="6895" max="6895" width="21.85546875" customWidth="1"/>
    <col min="6896" max="6896" width="5.28515625" customWidth="1"/>
    <col min="6897" max="6897" width="21.85546875" customWidth="1"/>
    <col min="6898" max="6898" width="5.28515625" customWidth="1"/>
    <col min="6899" max="6899" width="21.85546875" customWidth="1"/>
    <col min="6900" max="6900" width="5.28515625" customWidth="1"/>
    <col min="6901" max="6901" width="21.85546875" customWidth="1"/>
    <col min="6902" max="6902" width="5.28515625" customWidth="1"/>
    <col min="6903" max="6903" width="21.85546875" customWidth="1"/>
    <col min="6904" max="6904" width="5.28515625" customWidth="1"/>
    <col min="6905" max="6905" width="21.85546875" customWidth="1"/>
    <col min="6906" max="6906" width="5.28515625" customWidth="1"/>
    <col min="6907" max="6907" width="21.85546875" customWidth="1"/>
    <col min="6908" max="6908" width="5.28515625" customWidth="1"/>
    <col min="6909" max="6909" width="21.85546875" customWidth="1"/>
    <col min="6910" max="6910" width="5.28515625" customWidth="1"/>
    <col min="6911" max="6911" width="11.7109375" customWidth="1"/>
    <col min="6912" max="7144" width="10.28515625" customWidth="1"/>
    <col min="7145" max="7145" width="4" customWidth="1"/>
    <col min="7146" max="7146" width="12.140625" customWidth="1"/>
    <col min="7147" max="7147" width="23.5703125" customWidth="1"/>
    <col min="7148" max="7148" width="14.7109375" customWidth="1"/>
    <col min="7149" max="7149" width="21.85546875" customWidth="1"/>
    <col min="7150" max="7150" width="5.28515625" customWidth="1"/>
    <col min="7151" max="7151" width="21.85546875" customWidth="1"/>
    <col min="7152" max="7152" width="5.28515625" customWidth="1"/>
    <col min="7153" max="7153" width="21.85546875" customWidth="1"/>
    <col min="7154" max="7154" width="5.28515625" customWidth="1"/>
    <col min="7155" max="7155" width="21.85546875" customWidth="1"/>
    <col min="7156" max="7156" width="5.28515625" customWidth="1"/>
    <col min="7157" max="7157" width="21.85546875" customWidth="1"/>
    <col min="7158" max="7158" width="5.28515625" customWidth="1"/>
    <col min="7159" max="7159" width="21.85546875" customWidth="1"/>
    <col min="7160" max="7160" width="5.28515625" customWidth="1"/>
    <col min="7161" max="7161" width="21.85546875" customWidth="1"/>
    <col min="7162" max="7162" width="5.28515625" customWidth="1"/>
    <col min="7163" max="7163" width="21.85546875" customWidth="1"/>
    <col min="7164" max="7164" width="5.28515625" customWidth="1"/>
    <col min="7165" max="7165" width="21.85546875" customWidth="1"/>
    <col min="7166" max="7166" width="5.28515625" customWidth="1"/>
    <col min="7167" max="7167" width="11.7109375" customWidth="1"/>
    <col min="7168" max="7400" width="10.28515625" customWidth="1"/>
    <col min="7401" max="7401" width="4" customWidth="1"/>
    <col min="7402" max="7402" width="12.140625" customWidth="1"/>
    <col min="7403" max="7403" width="23.5703125" customWidth="1"/>
    <col min="7404" max="7404" width="14.7109375" customWidth="1"/>
    <col min="7405" max="7405" width="21.85546875" customWidth="1"/>
    <col min="7406" max="7406" width="5.28515625" customWidth="1"/>
    <col min="7407" max="7407" width="21.85546875" customWidth="1"/>
    <col min="7408" max="7408" width="5.28515625" customWidth="1"/>
    <col min="7409" max="7409" width="21.85546875" customWidth="1"/>
    <col min="7410" max="7410" width="5.28515625" customWidth="1"/>
    <col min="7411" max="7411" width="21.85546875" customWidth="1"/>
    <col min="7412" max="7412" width="5.28515625" customWidth="1"/>
    <col min="7413" max="7413" width="21.85546875" customWidth="1"/>
    <col min="7414" max="7414" width="5.28515625" customWidth="1"/>
    <col min="7415" max="7415" width="21.85546875" customWidth="1"/>
    <col min="7416" max="7416" width="5.28515625" customWidth="1"/>
    <col min="7417" max="7417" width="21.85546875" customWidth="1"/>
    <col min="7418" max="7418" width="5.28515625" customWidth="1"/>
    <col min="7419" max="7419" width="21.85546875" customWidth="1"/>
    <col min="7420" max="7420" width="5.28515625" customWidth="1"/>
    <col min="7421" max="7421" width="21.85546875" customWidth="1"/>
    <col min="7422" max="7422" width="5.28515625" customWidth="1"/>
    <col min="7423" max="7423" width="11.7109375" customWidth="1"/>
    <col min="7424" max="7656" width="10.28515625" customWidth="1"/>
    <col min="7657" max="7657" width="4" customWidth="1"/>
    <col min="7658" max="7658" width="12.140625" customWidth="1"/>
    <col min="7659" max="7659" width="23.5703125" customWidth="1"/>
    <col min="7660" max="7660" width="14.7109375" customWidth="1"/>
    <col min="7661" max="7661" width="21.85546875" customWidth="1"/>
    <col min="7662" max="7662" width="5.28515625" customWidth="1"/>
    <col min="7663" max="7663" width="21.85546875" customWidth="1"/>
    <col min="7664" max="7664" width="5.28515625" customWidth="1"/>
    <col min="7665" max="7665" width="21.85546875" customWidth="1"/>
    <col min="7666" max="7666" width="5.28515625" customWidth="1"/>
    <col min="7667" max="7667" width="21.85546875" customWidth="1"/>
    <col min="7668" max="7668" width="5.28515625" customWidth="1"/>
    <col min="7669" max="7669" width="21.85546875" customWidth="1"/>
    <col min="7670" max="7670" width="5.28515625" customWidth="1"/>
    <col min="7671" max="7671" width="21.85546875" customWidth="1"/>
    <col min="7672" max="7672" width="5.28515625" customWidth="1"/>
    <col min="7673" max="7673" width="21.85546875" customWidth="1"/>
    <col min="7674" max="7674" width="5.28515625" customWidth="1"/>
    <col min="7675" max="7675" width="21.85546875" customWidth="1"/>
    <col min="7676" max="7676" width="5.28515625" customWidth="1"/>
    <col min="7677" max="7677" width="21.85546875" customWidth="1"/>
    <col min="7678" max="7678" width="5.28515625" customWidth="1"/>
    <col min="7679" max="7679" width="11.7109375" customWidth="1"/>
    <col min="7680" max="7912" width="10.28515625" customWidth="1"/>
    <col min="7913" max="7913" width="4" customWidth="1"/>
    <col min="7914" max="7914" width="12.140625" customWidth="1"/>
    <col min="7915" max="7915" width="23.5703125" customWidth="1"/>
    <col min="7916" max="7916" width="14.7109375" customWidth="1"/>
    <col min="7917" max="7917" width="21.85546875" customWidth="1"/>
    <col min="7918" max="7918" width="5.28515625" customWidth="1"/>
    <col min="7919" max="7919" width="21.85546875" customWidth="1"/>
    <col min="7920" max="7920" width="5.28515625" customWidth="1"/>
    <col min="7921" max="7921" width="21.85546875" customWidth="1"/>
    <col min="7922" max="7922" width="5.28515625" customWidth="1"/>
    <col min="7923" max="7923" width="21.85546875" customWidth="1"/>
    <col min="7924" max="7924" width="5.28515625" customWidth="1"/>
    <col min="7925" max="7925" width="21.85546875" customWidth="1"/>
    <col min="7926" max="7926" width="5.28515625" customWidth="1"/>
    <col min="7927" max="7927" width="21.85546875" customWidth="1"/>
    <col min="7928" max="7928" width="5.28515625" customWidth="1"/>
    <col min="7929" max="7929" width="21.85546875" customWidth="1"/>
    <col min="7930" max="7930" width="5.28515625" customWidth="1"/>
    <col min="7931" max="7931" width="21.85546875" customWidth="1"/>
    <col min="7932" max="7932" width="5.28515625" customWidth="1"/>
    <col min="7933" max="7933" width="21.85546875" customWidth="1"/>
    <col min="7934" max="7934" width="5.28515625" customWidth="1"/>
    <col min="7935" max="7935" width="11.7109375" customWidth="1"/>
    <col min="7936" max="8168" width="10.28515625" customWidth="1"/>
    <col min="8169" max="8169" width="4" customWidth="1"/>
    <col min="8170" max="8170" width="12.140625" customWidth="1"/>
    <col min="8171" max="8171" width="23.5703125" customWidth="1"/>
    <col min="8172" max="8172" width="14.7109375" customWidth="1"/>
    <col min="8173" max="8173" width="21.85546875" customWidth="1"/>
    <col min="8174" max="8174" width="5.28515625" customWidth="1"/>
    <col min="8175" max="8175" width="21.85546875" customWidth="1"/>
    <col min="8176" max="8176" width="5.28515625" customWidth="1"/>
    <col min="8177" max="8177" width="21.85546875" customWidth="1"/>
    <col min="8178" max="8178" width="5.28515625" customWidth="1"/>
    <col min="8179" max="8179" width="21.85546875" customWidth="1"/>
    <col min="8180" max="8180" width="5.28515625" customWidth="1"/>
    <col min="8181" max="8181" width="21.85546875" customWidth="1"/>
    <col min="8182" max="8182" width="5.28515625" customWidth="1"/>
    <col min="8183" max="8183" width="21.85546875" customWidth="1"/>
    <col min="8184" max="8184" width="5.28515625" customWidth="1"/>
    <col min="8185" max="8185" width="21.85546875" customWidth="1"/>
    <col min="8186" max="8186" width="5.28515625" customWidth="1"/>
    <col min="8187" max="8187" width="21.85546875" customWidth="1"/>
    <col min="8188" max="8188" width="5.28515625" customWidth="1"/>
    <col min="8189" max="8189" width="21.85546875" customWidth="1"/>
    <col min="8190" max="8190" width="5.28515625" customWidth="1"/>
    <col min="8191" max="8191" width="11.7109375" customWidth="1"/>
    <col min="8192" max="8424" width="10.28515625" customWidth="1"/>
    <col min="8425" max="8425" width="4" customWidth="1"/>
    <col min="8426" max="8426" width="12.140625" customWidth="1"/>
    <col min="8427" max="8427" width="23.5703125" customWidth="1"/>
    <col min="8428" max="8428" width="14.7109375" customWidth="1"/>
    <col min="8429" max="8429" width="21.85546875" customWidth="1"/>
    <col min="8430" max="8430" width="5.28515625" customWidth="1"/>
    <col min="8431" max="8431" width="21.85546875" customWidth="1"/>
    <col min="8432" max="8432" width="5.28515625" customWidth="1"/>
    <col min="8433" max="8433" width="21.85546875" customWidth="1"/>
    <col min="8434" max="8434" width="5.28515625" customWidth="1"/>
    <col min="8435" max="8435" width="21.85546875" customWidth="1"/>
    <col min="8436" max="8436" width="5.28515625" customWidth="1"/>
    <col min="8437" max="8437" width="21.85546875" customWidth="1"/>
    <col min="8438" max="8438" width="5.28515625" customWidth="1"/>
    <col min="8439" max="8439" width="21.85546875" customWidth="1"/>
    <col min="8440" max="8440" width="5.28515625" customWidth="1"/>
    <col min="8441" max="8441" width="21.85546875" customWidth="1"/>
    <col min="8442" max="8442" width="5.28515625" customWidth="1"/>
    <col min="8443" max="8443" width="21.85546875" customWidth="1"/>
    <col min="8444" max="8444" width="5.28515625" customWidth="1"/>
    <col min="8445" max="8445" width="21.85546875" customWidth="1"/>
    <col min="8446" max="8446" width="5.28515625" customWidth="1"/>
    <col min="8447" max="8447" width="11.7109375" customWidth="1"/>
    <col min="8448" max="8680" width="10.28515625" customWidth="1"/>
    <col min="8681" max="8681" width="4" customWidth="1"/>
    <col min="8682" max="8682" width="12.140625" customWidth="1"/>
    <col min="8683" max="8683" width="23.5703125" customWidth="1"/>
    <col min="8684" max="8684" width="14.7109375" customWidth="1"/>
    <col min="8685" max="8685" width="21.85546875" customWidth="1"/>
    <col min="8686" max="8686" width="5.28515625" customWidth="1"/>
    <col min="8687" max="8687" width="21.85546875" customWidth="1"/>
    <col min="8688" max="8688" width="5.28515625" customWidth="1"/>
    <col min="8689" max="8689" width="21.85546875" customWidth="1"/>
    <col min="8690" max="8690" width="5.28515625" customWidth="1"/>
    <col min="8691" max="8691" width="21.85546875" customWidth="1"/>
    <col min="8692" max="8692" width="5.28515625" customWidth="1"/>
    <col min="8693" max="8693" width="21.85546875" customWidth="1"/>
    <col min="8694" max="8694" width="5.28515625" customWidth="1"/>
    <col min="8695" max="8695" width="21.85546875" customWidth="1"/>
    <col min="8696" max="8696" width="5.28515625" customWidth="1"/>
    <col min="8697" max="8697" width="21.85546875" customWidth="1"/>
    <col min="8698" max="8698" width="5.28515625" customWidth="1"/>
    <col min="8699" max="8699" width="21.85546875" customWidth="1"/>
    <col min="8700" max="8700" width="5.28515625" customWidth="1"/>
    <col min="8701" max="8701" width="21.85546875" customWidth="1"/>
    <col min="8702" max="8702" width="5.28515625" customWidth="1"/>
    <col min="8703" max="8703" width="11.7109375" customWidth="1"/>
    <col min="8704" max="8936" width="10.28515625" customWidth="1"/>
    <col min="8937" max="8937" width="4" customWidth="1"/>
    <col min="8938" max="8938" width="12.140625" customWidth="1"/>
    <col min="8939" max="8939" width="23.5703125" customWidth="1"/>
    <col min="8940" max="8940" width="14.7109375" customWidth="1"/>
    <col min="8941" max="8941" width="21.85546875" customWidth="1"/>
    <col min="8942" max="8942" width="5.28515625" customWidth="1"/>
    <col min="8943" max="8943" width="21.85546875" customWidth="1"/>
    <col min="8944" max="8944" width="5.28515625" customWidth="1"/>
    <col min="8945" max="8945" width="21.85546875" customWidth="1"/>
    <col min="8946" max="8946" width="5.28515625" customWidth="1"/>
    <col min="8947" max="8947" width="21.85546875" customWidth="1"/>
    <col min="8948" max="8948" width="5.28515625" customWidth="1"/>
    <col min="8949" max="8949" width="21.85546875" customWidth="1"/>
    <col min="8950" max="8950" width="5.28515625" customWidth="1"/>
    <col min="8951" max="8951" width="21.85546875" customWidth="1"/>
    <col min="8952" max="8952" width="5.28515625" customWidth="1"/>
    <col min="8953" max="8953" width="21.85546875" customWidth="1"/>
    <col min="8954" max="8954" width="5.28515625" customWidth="1"/>
    <col min="8955" max="8955" width="21.85546875" customWidth="1"/>
    <col min="8956" max="8956" width="5.28515625" customWidth="1"/>
    <col min="8957" max="8957" width="21.85546875" customWidth="1"/>
    <col min="8958" max="8958" width="5.28515625" customWidth="1"/>
    <col min="8959" max="8959" width="11.7109375" customWidth="1"/>
    <col min="8960" max="9192" width="10.28515625" customWidth="1"/>
    <col min="9193" max="9193" width="4" customWidth="1"/>
    <col min="9194" max="9194" width="12.140625" customWidth="1"/>
    <col min="9195" max="9195" width="23.5703125" customWidth="1"/>
    <col min="9196" max="9196" width="14.7109375" customWidth="1"/>
    <col min="9197" max="9197" width="21.85546875" customWidth="1"/>
    <col min="9198" max="9198" width="5.28515625" customWidth="1"/>
    <col min="9199" max="9199" width="21.85546875" customWidth="1"/>
    <col min="9200" max="9200" width="5.28515625" customWidth="1"/>
    <col min="9201" max="9201" width="21.85546875" customWidth="1"/>
    <col min="9202" max="9202" width="5.28515625" customWidth="1"/>
    <col min="9203" max="9203" width="21.85546875" customWidth="1"/>
    <col min="9204" max="9204" width="5.28515625" customWidth="1"/>
    <col min="9205" max="9205" width="21.85546875" customWidth="1"/>
    <col min="9206" max="9206" width="5.28515625" customWidth="1"/>
    <col min="9207" max="9207" width="21.85546875" customWidth="1"/>
    <col min="9208" max="9208" width="5.28515625" customWidth="1"/>
    <col min="9209" max="9209" width="21.85546875" customWidth="1"/>
    <col min="9210" max="9210" width="5.28515625" customWidth="1"/>
    <col min="9211" max="9211" width="21.85546875" customWidth="1"/>
    <col min="9212" max="9212" width="5.28515625" customWidth="1"/>
    <col min="9213" max="9213" width="21.85546875" customWidth="1"/>
    <col min="9214" max="9214" width="5.28515625" customWidth="1"/>
    <col min="9215" max="9215" width="11.7109375" customWidth="1"/>
    <col min="9216" max="9448" width="10.28515625" customWidth="1"/>
    <col min="9449" max="9449" width="4" customWidth="1"/>
    <col min="9450" max="9450" width="12.140625" customWidth="1"/>
    <col min="9451" max="9451" width="23.5703125" customWidth="1"/>
    <col min="9452" max="9452" width="14.7109375" customWidth="1"/>
    <col min="9453" max="9453" width="21.85546875" customWidth="1"/>
    <col min="9454" max="9454" width="5.28515625" customWidth="1"/>
    <col min="9455" max="9455" width="21.85546875" customWidth="1"/>
    <col min="9456" max="9456" width="5.28515625" customWidth="1"/>
    <col min="9457" max="9457" width="21.85546875" customWidth="1"/>
    <col min="9458" max="9458" width="5.28515625" customWidth="1"/>
    <col min="9459" max="9459" width="21.85546875" customWidth="1"/>
    <col min="9460" max="9460" width="5.28515625" customWidth="1"/>
    <col min="9461" max="9461" width="21.85546875" customWidth="1"/>
    <col min="9462" max="9462" width="5.28515625" customWidth="1"/>
    <col min="9463" max="9463" width="21.85546875" customWidth="1"/>
    <col min="9464" max="9464" width="5.28515625" customWidth="1"/>
    <col min="9465" max="9465" width="21.85546875" customWidth="1"/>
    <col min="9466" max="9466" width="5.28515625" customWidth="1"/>
    <col min="9467" max="9467" width="21.85546875" customWidth="1"/>
    <col min="9468" max="9468" width="5.28515625" customWidth="1"/>
    <col min="9469" max="9469" width="21.85546875" customWidth="1"/>
    <col min="9470" max="9470" width="5.28515625" customWidth="1"/>
    <col min="9471" max="9471" width="11.7109375" customWidth="1"/>
    <col min="9472" max="9704" width="10.28515625" customWidth="1"/>
    <col min="9705" max="9705" width="4" customWidth="1"/>
    <col min="9706" max="9706" width="12.140625" customWidth="1"/>
    <col min="9707" max="9707" width="23.5703125" customWidth="1"/>
    <col min="9708" max="9708" width="14.7109375" customWidth="1"/>
    <col min="9709" max="9709" width="21.85546875" customWidth="1"/>
    <col min="9710" max="9710" width="5.28515625" customWidth="1"/>
    <col min="9711" max="9711" width="21.85546875" customWidth="1"/>
    <col min="9712" max="9712" width="5.28515625" customWidth="1"/>
    <col min="9713" max="9713" width="21.85546875" customWidth="1"/>
    <col min="9714" max="9714" width="5.28515625" customWidth="1"/>
    <col min="9715" max="9715" width="21.85546875" customWidth="1"/>
    <col min="9716" max="9716" width="5.28515625" customWidth="1"/>
    <col min="9717" max="9717" width="21.85546875" customWidth="1"/>
    <col min="9718" max="9718" width="5.28515625" customWidth="1"/>
    <col min="9719" max="9719" width="21.85546875" customWidth="1"/>
    <col min="9720" max="9720" width="5.28515625" customWidth="1"/>
    <col min="9721" max="9721" width="21.85546875" customWidth="1"/>
    <col min="9722" max="9722" width="5.28515625" customWidth="1"/>
    <col min="9723" max="9723" width="21.85546875" customWidth="1"/>
    <col min="9724" max="9724" width="5.28515625" customWidth="1"/>
    <col min="9725" max="9725" width="21.85546875" customWidth="1"/>
    <col min="9726" max="9726" width="5.28515625" customWidth="1"/>
    <col min="9727" max="9727" width="11.7109375" customWidth="1"/>
    <col min="9728" max="9960" width="10.28515625" customWidth="1"/>
    <col min="9961" max="9961" width="4" customWidth="1"/>
    <col min="9962" max="9962" width="12.140625" customWidth="1"/>
    <col min="9963" max="9963" width="23.5703125" customWidth="1"/>
    <col min="9964" max="9964" width="14.7109375" customWidth="1"/>
    <col min="9965" max="9965" width="21.85546875" customWidth="1"/>
    <col min="9966" max="9966" width="5.28515625" customWidth="1"/>
    <col min="9967" max="9967" width="21.85546875" customWidth="1"/>
    <col min="9968" max="9968" width="5.28515625" customWidth="1"/>
    <col min="9969" max="9969" width="21.85546875" customWidth="1"/>
    <col min="9970" max="9970" width="5.28515625" customWidth="1"/>
    <col min="9971" max="9971" width="21.85546875" customWidth="1"/>
    <col min="9972" max="9972" width="5.28515625" customWidth="1"/>
    <col min="9973" max="9973" width="21.85546875" customWidth="1"/>
    <col min="9974" max="9974" width="5.28515625" customWidth="1"/>
    <col min="9975" max="9975" width="21.85546875" customWidth="1"/>
    <col min="9976" max="9976" width="5.28515625" customWidth="1"/>
    <col min="9977" max="9977" width="21.85546875" customWidth="1"/>
    <col min="9978" max="9978" width="5.28515625" customWidth="1"/>
    <col min="9979" max="9979" width="21.85546875" customWidth="1"/>
    <col min="9980" max="9980" width="5.28515625" customWidth="1"/>
    <col min="9981" max="9981" width="21.85546875" customWidth="1"/>
    <col min="9982" max="9982" width="5.28515625" customWidth="1"/>
    <col min="9983" max="9983" width="11.7109375" customWidth="1"/>
    <col min="9984" max="10216" width="10.28515625" customWidth="1"/>
    <col min="10217" max="10217" width="4" customWidth="1"/>
    <col min="10218" max="10218" width="12.140625" customWidth="1"/>
    <col min="10219" max="10219" width="23.5703125" customWidth="1"/>
    <col min="10220" max="10220" width="14.7109375" customWidth="1"/>
    <col min="10221" max="10221" width="21.85546875" customWidth="1"/>
    <col min="10222" max="10222" width="5.28515625" customWidth="1"/>
    <col min="10223" max="10223" width="21.85546875" customWidth="1"/>
    <col min="10224" max="10224" width="5.28515625" customWidth="1"/>
    <col min="10225" max="10225" width="21.85546875" customWidth="1"/>
    <col min="10226" max="10226" width="5.28515625" customWidth="1"/>
    <col min="10227" max="10227" width="21.85546875" customWidth="1"/>
    <col min="10228" max="10228" width="5.28515625" customWidth="1"/>
    <col min="10229" max="10229" width="21.85546875" customWidth="1"/>
    <col min="10230" max="10230" width="5.28515625" customWidth="1"/>
    <col min="10231" max="10231" width="21.85546875" customWidth="1"/>
    <col min="10232" max="10232" width="5.28515625" customWidth="1"/>
    <col min="10233" max="10233" width="21.85546875" customWidth="1"/>
    <col min="10234" max="10234" width="5.28515625" customWidth="1"/>
    <col min="10235" max="10235" width="21.85546875" customWidth="1"/>
    <col min="10236" max="10236" width="5.28515625" customWidth="1"/>
    <col min="10237" max="10237" width="21.85546875" customWidth="1"/>
    <col min="10238" max="10238" width="5.28515625" customWidth="1"/>
    <col min="10239" max="10239" width="11.7109375" customWidth="1"/>
    <col min="10240" max="10472" width="10.28515625" customWidth="1"/>
    <col min="10473" max="10473" width="4" customWidth="1"/>
    <col min="10474" max="10474" width="12.140625" customWidth="1"/>
    <col min="10475" max="10475" width="23.5703125" customWidth="1"/>
    <col min="10476" max="10476" width="14.7109375" customWidth="1"/>
    <col min="10477" max="10477" width="21.85546875" customWidth="1"/>
    <col min="10478" max="10478" width="5.28515625" customWidth="1"/>
    <col min="10479" max="10479" width="21.85546875" customWidth="1"/>
    <col min="10480" max="10480" width="5.28515625" customWidth="1"/>
    <col min="10481" max="10481" width="21.85546875" customWidth="1"/>
    <col min="10482" max="10482" width="5.28515625" customWidth="1"/>
    <col min="10483" max="10483" width="21.85546875" customWidth="1"/>
    <col min="10484" max="10484" width="5.28515625" customWidth="1"/>
    <col min="10485" max="10485" width="21.85546875" customWidth="1"/>
    <col min="10486" max="10486" width="5.28515625" customWidth="1"/>
    <col min="10487" max="10487" width="21.85546875" customWidth="1"/>
    <col min="10488" max="10488" width="5.28515625" customWidth="1"/>
    <col min="10489" max="10489" width="21.85546875" customWidth="1"/>
    <col min="10490" max="10490" width="5.28515625" customWidth="1"/>
    <col min="10491" max="10491" width="21.85546875" customWidth="1"/>
    <col min="10492" max="10492" width="5.28515625" customWidth="1"/>
    <col min="10493" max="10493" width="21.85546875" customWidth="1"/>
    <col min="10494" max="10494" width="5.28515625" customWidth="1"/>
    <col min="10495" max="10495" width="11.7109375" customWidth="1"/>
    <col min="10496" max="10728" width="10.28515625" customWidth="1"/>
    <col min="10729" max="10729" width="4" customWidth="1"/>
    <col min="10730" max="10730" width="12.140625" customWidth="1"/>
    <col min="10731" max="10731" width="23.5703125" customWidth="1"/>
    <col min="10732" max="10732" width="14.7109375" customWidth="1"/>
    <col min="10733" max="10733" width="21.85546875" customWidth="1"/>
    <col min="10734" max="10734" width="5.28515625" customWidth="1"/>
    <col min="10735" max="10735" width="21.85546875" customWidth="1"/>
    <col min="10736" max="10736" width="5.28515625" customWidth="1"/>
    <col min="10737" max="10737" width="21.85546875" customWidth="1"/>
    <col min="10738" max="10738" width="5.28515625" customWidth="1"/>
    <col min="10739" max="10739" width="21.85546875" customWidth="1"/>
    <col min="10740" max="10740" width="5.28515625" customWidth="1"/>
    <col min="10741" max="10741" width="21.85546875" customWidth="1"/>
    <col min="10742" max="10742" width="5.28515625" customWidth="1"/>
    <col min="10743" max="10743" width="21.85546875" customWidth="1"/>
    <col min="10744" max="10744" width="5.28515625" customWidth="1"/>
    <col min="10745" max="10745" width="21.85546875" customWidth="1"/>
    <col min="10746" max="10746" width="5.28515625" customWidth="1"/>
    <col min="10747" max="10747" width="21.85546875" customWidth="1"/>
    <col min="10748" max="10748" width="5.28515625" customWidth="1"/>
    <col min="10749" max="10749" width="21.85546875" customWidth="1"/>
    <col min="10750" max="10750" width="5.28515625" customWidth="1"/>
    <col min="10751" max="10751" width="11.7109375" customWidth="1"/>
    <col min="10752" max="10984" width="10.28515625" customWidth="1"/>
    <col min="10985" max="10985" width="4" customWidth="1"/>
    <col min="10986" max="10986" width="12.140625" customWidth="1"/>
    <col min="10987" max="10987" width="23.5703125" customWidth="1"/>
    <col min="10988" max="10988" width="14.7109375" customWidth="1"/>
    <col min="10989" max="10989" width="21.85546875" customWidth="1"/>
    <col min="10990" max="10990" width="5.28515625" customWidth="1"/>
    <col min="10991" max="10991" width="21.85546875" customWidth="1"/>
    <col min="10992" max="10992" width="5.28515625" customWidth="1"/>
    <col min="10993" max="10993" width="21.85546875" customWidth="1"/>
    <col min="10994" max="10994" width="5.28515625" customWidth="1"/>
    <col min="10995" max="10995" width="21.85546875" customWidth="1"/>
    <col min="10996" max="10996" width="5.28515625" customWidth="1"/>
    <col min="10997" max="10997" width="21.85546875" customWidth="1"/>
    <col min="10998" max="10998" width="5.28515625" customWidth="1"/>
    <col min="10999" max="10999" width="21.85546875" customWidth="1"/>
    <col min="11000" max="11000" width="5.28515625" customWidth="1"/>
    <col min="11001" max="11001" width="21.85546875" customWidth="1"/>
    <col min="11002" max="11002" width="5.28515625" customWidth="1"/>
    <col min="11003" max="11003" width="21.85546875" customWidth="1"/>
    <col min="11004" max="11004" width="5.28515625" customWidth="1"/>
    <col min="11005" max="11005" width="21.85546875" customWidth="1"/>
    <col min="11006" max="11006" width="5.28515625" customWidth="1"/>
    <col min="11007" max="11007" width="11.7109375" customWidth="1"/>
    <col min="11008" max="11240" width="10.28515625" customWidth="1"/>
    <col min="11241" max="11241" width="4" customWidth="1"/>
    <col min="11242" max="11242" width="12.140625" customWidth="1"/>
    <col min="11243" max="11243" width="23.5703125" customWidth="1"/>
    <col min="11244" max="11244" width="14.7109375" customWidth="1"/>
    <col min="11245" max="11245" width="21.85546875" customWidth="1"/>
    <col min="11246" max="11246" width="5.28515625" customWidth="1"/>
    <col min="11247" max="11247" width="21.85546875" customWidth="1"/>
    <col min="11248" max="11248" width="5.28515625" customWidth="1"/>
    <col min="11249" max="11249" width="21.85546875" customWidth="1"/>
    <col min="11250" max="11250" width="5.28515625" customWidth="1"/>
    <col min="11251" max="11251" width="21.85546875" customWidth="1"/>
    <col min="11252" max="11252" width="5.28515625" customWidth="1"/>
    <col min="11253" max="11253" width="21.85546875" customWidth="1"/>
    <col min="11254" max="11254" width="5.28515625" customWidth="1"/>
    <col min="11255" max="11255" width="21.85546875" customWidth="1"/>
    <col min="11256" max="11256" width="5.28515625" customWidth="1"/>
    <col min="11257" max="11257" width="21.85546875" customWidth="1"/>
    <col min="11258" max="11258" width="5.28515625" customWidth="1"/>
    <col min="11259" max="11259" width="21.85546875" customWidth="1"/>
    <col min="11260" max="11260" width="5.28515625" customWidth="1"/>
    <col min="11261" max="11261" width="21.85546875" customWidth="1"/>
    <col min="11262" max="11262" width="5.28515625" customWidth="1"/>
    <col min="11263" max="11263" width="11.7109375" customWidth="1"/>
    <col min="11264" max="11496" width="10.28515625" customWidth="1"/>
    <col min="11497" max="11497" width="4" customWidth="1"/>
    <col min="11498" max="11498" width="12.140625" customWidth="1"/>
    <col min="11499" max="11499" width="23.5703125" customWidth="1"/>
    <col min="11500" max="11500" width="14.7109375" customWidth="1"/>
    <col min="11501" max="11501" width="21.85546875" customWidth="1"/>
    <col min="11502" max="11502" width="5.28515625" customWidth="1"/>
    <col min="11503" max="11503" width="21.85546875" customWidth="1"/>
    <col min="11504" max="11504" width="5.28515625" customWidth="1"/>
    <col min="11505" max="11505" width="21.85546875" customWidth="1"/>
    <col min="11506" max="11506" width="5.28515625" customWidth="1"/>
    <col min="11507" max="11507" width="21.85546875" customWidth="1"/>
    <col min="11508" max="11508" width="5.28515625" customWidth="1"/>
    <col min="11509" max="11509" width="21.85546875" customWidth="1"/>
    <col min="11510" max="11510" width="5.28515625" customWidth="1"/>
    <col min="11511" max="11511" width="21.85546875" customWidth="1"/>
    <col min="11512" max="11512" width="5.28515625" customWidth="1"/>
    <col min="11513" max="11513" width="21.85546875" customWidth="1"/>
    <col min="11514" max="11514" width="5.28515625" customWidth="1"/>
    <col min="11515" max="11515" width="21.85546875" customWidth="1"/>
    <col min="11516" max="11516" width="5.28515625" customWidth="1"/>
    <col min="11517" max="11517" width="21.85546875" customWidth="1"/>
    <col min="11518" max="11518" width="5.28515625" customWidth="1"/>
    <col min="11519" max="11519" width="11.7109375" customWidth="1"/>
    <col min="11520" max="11752" width="10.28515625" customWidth="1"/>
    <col min="11753" max="11753" width="4" customWidth="1"/>
    <col min="11754" max="11754" width="12.140625" customWidth="1"/>
    <col min="11755" max="11755" width="23.5703125" customWidth="1"/>
    <col min="11756" max="11756" width="14.7109375" customWidth="1"/>
    <col min="11757" max="11757" width="21.85546875" customWidth="1"/>
    <col min="11758" max="11758" width="5.28515625" customWidth="1"/>
    <col min="11759" max="11759" width="21.85546875" customWidth="1"/>
    <col min="11760" max="11760" width="5.28515625" customWidth="1"/>
    <col min="11761" max="11761" width="21.85546875" customWidth="1"/>
    <col min="11762" max="11762" width="5.28515625" customWidth="1"/>
    <col min="11763" max="11763" width="21.85546875" customWidth="1"/>
    <col min="11764" max="11764" width="5.28515625" customWidth="1"/>
    <col min="11765" max="11765" width="21.85546875" customWidth="1"/>
    <col min="11766" max="11766" width="5.28515625" customWidth="1"/>
    <col min="11767" max="11767" width="21.85546875" customWidth="1"/>
    <col min="11768" max="11768" width="5.28515625" customWidth="1"/>
    <col min="11769" max="11769" width="21.85546875" customWidth="1"/>
    <col min="11770" max="11770" width="5.28515625" customWidth="1"/>
    <col min="11771" max="11771" width="21.85546875" customWidth="1"/>
    <col min="11772" max="11772" width="5.28515625" customWidth="1"/>
    <col min="11773" max="11773" width="21.85546875" customWidth="1"/>
    <col min="11774" max="11774" width="5.28515625" customWidth="1"/>
    <col min="11775" max="11775" width="11.7109375" customWidth="1"/>
    <col min="11776" max="12008" width="10.28515625" customWidth="1"/>
    <col min="12009" max="12009" width="4" customWidth="1"/>
    <col min="12010" max="12010" width="12.140625" customWidth="1"/>
    <col min="12011" max="12011" width="23.5703125" customWidth="1"/>
    <col min="12012" max="12012" width="14.7109375" customWidth="1"/>
    <col min="12013" max="12013" width="21.85546875" customWidth="1"/>
    <col min="12014" max="12014" width="5.28515625" customWidth="1"/>
    <col min="12015" max="12015" width="21.85546875" customWidth="1"/>
    <col min="12016" max="12016" width="5.28515625" customWidth="1"/>
    <col min="12017" max="12017" width="21.85546875" customWidth="1"/>
    <col min="12018" max="12018" width="5.28515625" customWidth="1"/>
    <col min="12019" max="12019" width="21.85546875" customWidth="1"/>
    <col min="12020" max="12020" width="5.28515625" customWidth="1"/>
    <col min="12021" max="12021" width="21.85546875" customWidth="1"/>
    <col min="12022" max="12022" width="5.28515625" customWidth="1"/>
    <col min="12023" max="12023" width="21.85546875" customWidth="1"/>
    <col min="12024" max="12024" width="5.28515625" customWidth="1"/>
    <col min="12025" max="12025" width="21.85546875" customWidth="1"/>
    <col min="12026" max="12026" width="5.28515625" customWidth="1"/>
    <col min="12027" max="12027" width="21.85546875" customWidth="1"/>
    <col min="12028" max="12028" width="5.28515625" customWidth="1"/>
    <col min="12029" max="12029" width="21.85546875" customWidth="1"/>
    <col min="12030" max="12030" width="5.28515625" customWidth="1"/>
    <col min="12031" max="12031" width="11.7109375" customWidth="1"/>
    <col min="12032" max="12264" width="10.28515625" customWidth="1"/>
    <col min="12265" max="12265" width="4" customWidth="1"/>
    <col min="12266" max="12266" width="12.140625" customWidth="1"/>
    <col min="12267" max="12267" width="23.5703125" customWidth="1"/>
    <col min="12268" max="12268" width="14.7109375" customWidth="1"/>
    <col min="12269" max="12269" width="21.85546875" customWidth="1"/>
    <col min="12270" max="12270" width="5.28515625" customWidth="1"/>
    <col min="12271" max="12271" width="21.85546875" customWidth="1"/>
    <col min="12272" max="12272" width="5.28515625" customWidth="1"/>
    <col min="12273" max="12273" width="21.85546875" customWidth="1"/>
    <col min="12274" max="12274" width="5.28515625" customWidth="1"/>
    <col min="12275" max="12275" width="21.85546875" customWidth="1"/>
    <col min="12276" max="12276" width="5.28515625" customWidth="1"/>
    <col min="12277" max="12277" width="21.85546875" customWidth="1"/>
    <col min="12278" max="12278" width="5.28515625" customWidth="1"/>
    <col min="12279" max="12279" width="21.85546875" customWidth="1"/>
    <col min="12280" max="12280" width="5.28515625" customWidth="1"/>
    <col min="12281" max="12281" width="21.85546875" customWidth="1"/>
    <col min="12282" max="12282" width="5.28515625" customWidth="1"/>
    <col min="12283" max="12283" width="21.85546875" customWidth="1"/>
    <col min="12284" max="12284" width="5.28515625" customWidth="1"/>
    <col min="12285" max="12285" width="21.85546875" customWidth="1"/>
    <col min="12286" max="12286" width="5.28515625" customWidth="1"/>
    <col min="12287" max="12287" width="11.7109375" customWidth="1"/>
    <col min="12288" max="12520" width="10.28515625" customWidth="1"/>
    <col min="12521" max="12521" width="4" customWidth="1"/>
    <col min="12522" max="12522" width="12.140625" customWidth="1"/>
    <col min="12523" max="12523" width="23.5703125" customWidth="1"/>
    <col min="12524" max="12524" width="14.7109375" customWidth="1"/>
    <col min="12525" max="12525" width="21.85546875" customWidth="1"/>
    <col min="12526" max="12526" width="5.28515625" customWidth="1"/>
    <col min="12527" max="12527" width="21.85546875" customWidth="1"/>
    <col min="12528" max="12528" width="5.28515625" customWidth="1"/>
    <col min="12529" max="12529" width="21.85546875" customWidth="1"/>
    <col min="12530" max="12530" width="5.28515625" customWidth="1"/>
    <col min="12531" max="12531" width="21.85546875" customWidth="1"/>
    <col min="12532" max="12532" width="5.28515625" customWidth="1"/>
    <col min="12533" max="12533" width="21.85546875" customWidth="1"/>
    <col min="12534" max="12534" width="5.28515625" customWidth="1"/>
    <col min="12535" max="12535" width="21.85546875" customWidth="1"/>
    <col min="12536" max="12536" width="5.28515625" customWidth="1"/>
    <col min="12537" max="12537" width="21.85546875" customWidth="1"/>
    <col min="12538" max="12538" width="5.28515625" customWidth="1"/>
    <col min="12539" max="12539" width="21.85546875" customWidth="1"/>
    <col min="12540" max="12540" width="5.28515625" customWidth="1"/>
    <col min="12541" max="12541" width="21.85546875" customWidth="1"/>
    <col min="12542" max="12542" width="5.28515625" customWidth="1"/>
    <col min="12543" max="12543" width="11.7109375" customWidth="1"/>
    <col min="12544" max="12776" width="10.28515625" customWidth="1"/>
    <col min="12777" max="12777" width="4" customWidth="1"/>
    <col min="12778" max="12778" width="12.140625" customWidth="1"/>
    <col min="12779" max="12779" width="23.5703125" customWidth="1"/>
    <col min="12780" max="12780" width="14.7109375" customWidth="1"/>
    <col min="12781" max="12781" width="21.85546875" customWidth="1"/>
    <col min="12782" max="12782" width="5.28515625" customWidth="1"/>
    <col min="12783" max="12783" width="21.85546875" customWidth="1"/>
    <col min="12784" max="12784" width="5.28515625" customWidth="1"/>
    <col min="12785" max="12785" width="21.85546875" customWidth="1"/>
    <col min="12786" max="12786" width="5.28515625" customWidth="1"/>
    <col min="12787" max="12787" width="21.85546875" customWidth="1"/>
    <col min="12788" max="12788" width="5.28515625" customWidth="1"/>
    <col min="12789" max="12789" width="21.85546875" customWidth="1"/>
    <col min="12790" max="12790" width="5.28515625" customWidth="1"/>
    <col min="12791" max="12791" width="21.85546875" customWidth="1"/>
    <col min="12792" max="12792" width="5.28515625" customWidth="1"/>
    <col min="12793" max="12793" width="21.85546875" customWidth="1"/>
    <col min="12794" max="12794" width="5.28515625" customWidth="1"/>
    <col min="12795" max="12795" width="21.85546875" customWidth="1"/>
    <col min="12796" max="12796" width="5.28515625" customWidth="1"/>
    <col min="12797" max="12797" width="21.85546875" customWidth="1"/>
    <col min="12798" max="12798" width="5.28515625" customWidth="1"/>
    <col min="12799" max="12799" width="11.7109375" customWidth="1"/>
    <col min="12800" max="13032" width="10.28515625" customWidth="1"/>
    <col min="13033" max="13033" width="4" customWidth="1"/>
    <col min="13034" max="13034" width="12.140625" customWidth="1"/>
    <col min="13035" max="13035" width="23.5703125" customWidth="1"/>
    <col min="13036" max="13036" width="14.7109375" customWidth="1"/>
    <col min="13037" max="13037" width="21.85546875" customWidth="1"/>
    <col min="13038" max="13038" width="5.28515625" customWidth="1"/>
    <col min="13039" max="13039" width="21.85546875" customWidth="1"/>
    <col min="13040" max="13040" width="5.28515625" customWidth="1"/>
    <col min="13041" max="13041" width="21.85546875" customWidth="1"/>
    <col min="13042" max="13042" width="5.28515625" customWidth="1"/>
    <col min="13043" max="13043" width="21.85546875" customWidth="1"/>
    <col min="13044" max="13044" width="5.28515625" customWidth="1"/>
    <col min="13045" max="13045" width="21.85546875" customWidth="1"/>
    <col min="13046" max="13046" width="5.28515625" customWidth="1"/>
    <col min="13047" max="13047" width="21.85546875" customWidth="1"/>
    <col min="13048" max="13048" width="5.28515625" customWidth="1"/>
    <col min="13049" max="13049" width="21.85546875" customWidth="1"/>
    <col min="13050" max="13050" width="5.28515625" customWidth="1"/>
    <col min="13051" max="13051" width="21.85546875" customWidth="1"/>
    <col min="13052" max="13052" width="5.28515625" customWidth="1"/>
    <col min="13053" max="13053" width="21.85546875" customWidth="1"/>
    <col min="13054" max="13054" width="5.28515625" customWidth="1"/>
    <col min="13055" max="13055" width="11.7109375" customWidth="1"/>
    <col min="13056" max="13288" width="10.28515625" customWidth="1"/>
    <col min="13289" max="13289" width="4" customWidth="1"/>
    <col min="13290" max="13290" width="12.140625" customWidth="1"/>
    <col min="13291" max="13291" width="23.5703125" customWidth="1"/>
    <col min="13292" max="13292" width="14.7109375" customWidth="1"/>
    <col min="13293" max="13293" width="21.85546875" customWidth="1"/>
    <col min="13294" max="13294" width="5.28515625" customWidth="1"/>
    <col min="13295" max="13295" width="21.85546875" customWidth="1"/>
    <col min="13296" max="13296" width="5.28515625" customWidth="1"/>
    <col min="13297" max="13297" width="21.85546875" customWidth="1"/>
    <col min="13298" max="13298" width="5.28515625" customWidth="1"/>
    <col min="13299" max="13299" width="21.85546875" customWidth="1"/>
    <col min="13300" max="13300" width="5.28515625" customWidth="1"/>
    <col min="13301" max="13301" width="21.85546875" customWidth="1"/>
    <col min="13302" max="13302" width="5.28515625" customWidth="1"/>
    <col min="13303" max="13303" width="21.85546875" customWidth="1"/>
    <col min="13304" max="13304" width="5.28515625" customWidth="1"/>
    <col min="13305" max="13305" width="21.85546875" customWidth="1"/>
    <col min="13306" max="13306" width="5.28515625" customWidth="1"/>
    <col min="13307" max="13307" width="21.85546875" customWidth="1"/>
    <col min="13308" max="13308" width="5.28515625" customWidth="1"/>
    <col min="13309" max="13309" width="21.85546875" customWidth="1"/>
    <col min="13310" max="13310" width="5.28515625" customWidth="1"/>
    <col min="13311" max="13311" width="11.7109375" customWidth="1"/>
    <col min="13312" max="13544" width="10.28515625" customWidth="1"/>
    <col min="13545" max="13545" width="4" customWidth="1"/>
    <col min="13546" max="13546" width="12.140625" customWidth="1"/>
    <col min="13547" max="13547" width="23.5703125" customWidth="1"/>
    <col min="13548" max="13548" width="14.7109375" customWidth="1"/>
    <col min="13549" max="13549" width="21.85546875" customWidth="1"/>
    <col min="13550" max="13550" width="5.28515625" customWidth="1"/>
    <col min="13551" max="13551" width="21.85546875" customWidth="1"/>
    <col min="13552" max="13552" width="5.28515625" customWidth="1"/>
    <col min="13553" max="13553" width="21.85546875" customWidth="1"/>
    <col min="13554" max="13554" width="5.28515625" customWidth="1"/>
    <col min="13555" max="13555" width="21.85546875" customWidth="1"/>
    <col min="13556" max="13556" width="5.28515625" customWidth="1"/>
    <col min="13557" max="13557" width="21.85546875" customWidth="1"/>
    <col min="13558" max="13558" width="5.28515625" customWidth="1"/>
    <col min="13559" max="13559" width="21.85546875" customWidth="1"/>
    <col min="13560" max="13560" width="5.28515625" customWidth="1"/>
    <col min="13561" max="13561" width="21.85546875" customWidth="1"/>
    <col min="13562" max="13562" width="5.28515625" customWidth="1"/>
    <col min="13563" max="13563" width="21.85546875" customWidth="1"/>
    <col min="13564" max="13564" width="5.28515625" customWidth="1"/>
    <col min="13565" max="13565" width="21.85546875" customWidth="1"/>
    <col min="13566" max="13566" width="5.28515625" customWidth="1"/>
    <col min="13567" max="13567" width="11.7109375" customWidth="1"/>
    <col min="13568" max="13800" width="10.28515625" customWidth="1"/>
    <col min="13801" max="13801" width="4" customWidth="1"/>
    <col min="13802" max="13802" width="12.140625" customWidth="1"/>
    <col min="13803" max="13803" width="23.5703125" customWidth="1"/>
    <col min="13804" max="13804" width="14.7109375" customWidth="1"/>
    <col min="13805" max="13805" width="21.85546875" customWidth="1"/>
    <col min="13806" max="13806" width="5.28515625" customWidth="1"/>
    <col min="13807" max="13807" width="21.85546875" customWidth="1"/>
    <col min="13808" max="13808" width="5.28515625" customWidth="1"/>
    <col min="13809" max="13809" width="21.85546875" customWidth="1"/>
    <col min="13810" max="13810" width="5.28515625" customWidth="1"/>
    <col min="13811" max="13811" width="21.85546875" customWidth="1"/>
    <col min="13812" max="13812" width="5.28515625" customWidth="1"/>
    <col min="13813" max="13813" width="21.85546875" customWidth="1"/>
    <col min="13814" max="13814" width="5.28515625" customWidth="1"/>
    <col min="13815" max="13815" width="21.85546875" customWidth="1"/>
    <col min="13816" max="13816" width="5.28515625" customWidth="1"/>
    <col min="13817" max="13817" width="21.85546875" customWidth="1"/>
    <col min="13818" max="13818" width="5.28515625" customWidth="1"/>
    <col min="13819" max="13819" width="21.85546875" customWidth="1"/>
    <col min="13820" max="13820" width="5.28515625" customWidth="1"/>
    <col min="13821" max="13821" width="21.85546875" customWidth="1"/>
    <col min="13822" max="13822" width="5.28515625" customWidth="1"/>
    <col min="13823" max="13823" width="11.7109375" customWidth="1"/>
    <col min="13824" max="14056" width="10.28515625" customWidth="1"/>
    <col min="14057" max="14057" width="4" customWidth="1"/>
    <col min="14058" max="14058" width="12.140625" customWidth="1"/>
    <col min="14059" max="14059" width="23.5703125" customWidth="1"/>
    <col min="14060" max="14060" width="14.7109375" customWidth="1"/>
    <col min="14061" max="14061" width="21.85546875" customWidth="1"/>
    <col min="14062" max="14062" width="5.28515625" customWidth="1"/>
    <col min="14063" max="14063" width="21.85546875" customWidth="1"/>
    <col min="14064" max="14064" width="5.28515625" customWidth="1"/>
    <col min="14065" max="14065" width="21.85546875" customWidth="1"/>
    <col min="14066" max="14066" width="5.28515625" customWidth="1"/>
    <col min="14067" max="14067" width="21.85546875" customWidth="1"/>
    <col min="14068" max="14068" width="5.28515625" customWidth="1"/>
    <col min="14069" max="14069" width="21.85546875" customWidth="1"/>
    <col min="14070" max="14070" width="5.28515625" customWidth="1"/>
    <col min="14071" max="14071" width="21.85546875" customWidth="1"/>
    <col min="14072" max="14072" width="5.28515625" customWidth="1"/>
    <col min="14073" max="14073" width="21.85546875" customWidth="1"/>
    <col min="14074" max="14074" width="5.28515625" customWidth="1"/>
    <col min="14075" max="14075" width="21.85546875" customWidth="1"/>
    <col min="14076" max="14076" width="5.28515625" customWidth="1"/>
    <col min="14077" max="14077" width="21.85546875" customWidth="1"/>
    <col min="14078" max="14078" width="5.28515625" customWidth="1"/>
    <col min="14079" max="14079" width="11.7109375" customWidth="1"/>
    <col min="14080" max="14312" width="10.28515625" customWidth="1"/>
    <col min="14313" max="14313" width="4" customWidth="1"/>
    <col min="14314" max="14314" width="12.140625" customWidth="1"/>
    <col min="14315" max="14315" width="23.5703125" customWidth="1"/>
    <col min="14316" max="14316" width="14.7109375" customWidth="1"/>
    <col min="14317" max="14317" width="21.85546875" customWidth="1"/>
    <col min="14318" max="14318" width="5.28515625" customWidth="1"/>
    <col min="14319" max="14319" width="21.85546875" customWidth="1"/>
    <col min="14320" max="14320" width="5.28515625" customWidth="1"/>
    <col min="14321" max="14321" width="21.85546875" customWidth="1"/>
    <col min="14322" max="14322" width="5.28515625" customWidth="1"/>
    <col min="14323" max="14323" width="21.85546875" customWidth="1"/>
    <col min="14324" max="14324" width="5.28515625" customWidth="1"/>
    <col min="14325" max="14325" width="21.85546875" customWidth="1"/>
    <col min="14326" max="14326" width="5.28515625" customWidth="1"/>
    <col min="14327" max="14327" width="21.85546875" customWidth="1"/>
    <col min="14328" max="14328" width="5.28515625" customWidth="1"/>
    <col min="14329" max="14329" width="21.85546875" customWidth="1"/>
    <col min="14330" max="14330" width="5.28515625" customWidth="1"/>
    <col min="14331" max="14331" width="21.85546875" customWidth="1"/>
    <col min="14332" max="14332" width="5.28515625" customWidth="1"/>
    <col min="14333" max="14333" width="21.85546875" customWidth="1"/>
    <col min="14334" max="14334" width="5.28515625" customWidth="1"/>
    <col min="14335" max="14335" width="11.7109375" customWidth="1"/>
    <col min="14336" max="14568" width="10.28515625" customWidth="1"/>
    <col min="14569" max="14569" width="4" customWidth="1"/>
    <col min="14570" max="14570" width="12.140625" customWidth="1"/>
    <col min="14571" max="14571" width="23.5703125" customWidth="1"/>
    <col min="14572" max="14572" width="14.7109375" customWidth="1"/>
    <col min="14573" max="14573" width="21.85546875" customWidth="1"/>
    <col min="14574" max="14574" width="5.28515625" customWidth="1"/>
    <col min="14575" max="14575" width="21.85546875" customWidth="1"/>
    <col min="14576" max="14576" width="5.28515625" customWidth="1"/>
    <col min="14577" max="14577" width="21.85546875" customWidth="1"/>
    <col min="14578" max="14578" width="5.28515625" customWidth="1"/>
    <col min="14579" max="14579" width="21.85546875" customWidth="1"/>
    <col min="14580" max="14580" width="5.28515625" customWidth="1"/>
    <col min="14581" max="14581" width="21.85546875" customWidth="1"/>
    <col min="14582" max="14582" width="5.28515625" customWidth="1"/>
    <col min="14583" max="14583" width="21.85546875" customWidth="1"/>
    <col min="14584" max="14584" width="5.28515625" customWidth="1"/>
    <col min="14585" max="14585" width="21.85546875" customWidth="1"/>
    <col min="14586" max="14586" width="5.28515625" customWidth="1"/>
    <col min="14587" max="14587" width="21.85546875" customWidth="1"/>
    <col min="14588" max="14588" width="5.28515625" customWidth="1"/>
    <col min="14589" max="14589" width="21.85546875" customWidth="1"/>
    <col min="14590" max="14590" width="5.28515625" customWidth="1"/>
    <col min="14591" max="14591" width="11.7109375" customWidth="1"/>
    <col min="14592" max="14824" width="10.28515625" customWidth="1"/>
    <col min="14825" max="14825" width="4" customWidth="1"/>
    <col min="14826" max="14826" width="12.140625" customWidth="1"/>
    <col min="14827" max="14827" width="23.5703125" customWidth="1"/>
    <col min="14828" max="14828" width="14.7109375" customWidth="1"/>
    <col min="14829" max="14829" width="21.85546875" customWidth="1"/>
    <col min="14830" max="14830" width="5.28515625" customWidth="1"/>
    <col min="14831" max="14831" width="21.85546875" customWidth="1"/>
    <col min="14832" max="14832" width="5.28515625" customWidth="1"/>
    <col min="14833" max="14833" width="21.85546875" customWidth="1"/>
    <col min="14834" max="14834" width="5.28515625" customWidth="1"/>
    <col min="14835" max="14835" width="21.85546875" customWidth="1"/>
    <col min="14836" max="14836" width="5.28515625" customWidth="1"/>
    <col min="14837" max="14837" width="21.85546875" customWidth="1"/>
    <col min="14838" max="14838" width="5.28515625" customWidth="1"/>
    <col min="14839" max="14839" width="21.85546875" customWidth="1"/>
    <col min="14840" max="14840" width="5.28515625" customWidth="1"/>
    <col min="14841" max="14841" width="21.85546875" customWidth="1"/>
    <col min="14842" max="14842" width="5.28515625" customWidth="1"/>
    <col min="14843" max="14843" width="21.85546875" customWidth="1"/>
    <col min="14844" max="14844" width="5.28515625" customWidth="1"/>
    <col min="14845" max="14845" width="21.85546875" customWidth="1"/>
    <col min="14846" max="14846" width="5.28515625" customWidth="1"/>
    <col min="14847" max="14847" width="11.7109375" customWidth="1"/>
    <col min="14848" max="15080" width="10.28515625" customWidth="1"/>
    <col min="15081" max="15081" width="4" customWidth="1"/>
    <col min="15082" max="15082" width="12.140625" customWidth="1"/>
    <col min="15083" max="15083" width="23.5703125" customWidth="1"/>
    <col min="15084" max="15084" width="14.7109375" customWidth="1"/>
    <col min="15085" max="15085" width="21.85546875" customWidth="1"/>
    <col min="15086" max="15086" width="5.28515625" customWidth="1"/>
    <col min="15087" max="15087" width="21.85546875" customWidth="1"/>
    <col min="15088" max="15088" width="5.28515625" customWidth="1"/>
    <col min="15089" max="15089" width="21.85546875" customWidth="1"/>
    <col min="15090" max="15090" width="5.28515625" customWidth="1"/>
    <col min="15091" max="15091" width="21.85546875" customWidth="1"/>
    <col min="15092" max="15092" width="5.28515625" customWidth="1"/>
    <col min="15093" max="15093" width="21.85546875" customWidth="1"/>
    <col min="15094" max="15094" width="5.28515625" customWidth="1"/>
    <col min="15095" max="15095" width="21.85546875" customWidth="1"/>
    <col min="15096" max="15096" width="5.28515625" customWidth="1"/>
    <col min="15097" max="15097" width="21.85546875" customWidth="1"/>
    <col min="15098" max="15098" width="5.28515625" customWidth="1"/>
    <col min="15099" max="15099" width="21.85546875" customWidth="1"/>
    <col min="15100" max="15100" width="5.28515625" customWidth="1"/>
    <col min="15101" max="15101" width="21.85546875" customWidth="1"/>
    <col min="15102" max="15102" width="5.28515625" customWidth="1"/>
    <col min="15103" max="15103" width="11.7109375" customWidth="1"/>
    <col min="15104" max="15336" width="10.28515625" customWidth="1"/>
    <col min="15337" max="15337" width="4" customWidth="1"/>
    <col min="15338" max="15338" width="12.140625" customWidth="1"/>
    <col min="15339" max="15339" width="23.5703125" customWidth="1"/>
    <col min="15340" max="15340" width="14.7109375" customWidth="1"/>
    <col min="15341" max="15341" width="21.85546875" customWidth="1"/>
    <col min="15342" max="15342" width="5.28515625" customWidth="1"/>
    <col min="15343" max="15343" width="21.85546875" customWidth="1"/>
    <col min="15344" max="15344" width="5.28515625" customWidth="1"/>
    <col min="15345" max="15345" width="21.85546875" customWidth="1"/>
    <col min="15346" max="15346" width="5.28515625" customWidth="1"/>
    <col min="15347" max="15347" width="21.85546875" customWidth="1"/>
    <col min="15348" max="15348" width="5.28515625" customWidth="1"/>
    <col min="15349" max="15349" width="21.85546875" customWidth="1"/>
    <col min="15350" max="15350" width="5.28515625" customWidth="1"/>
    <col min="15351" max="15351" width="21.85546875" customWidth="1"/>
    <col min="15352" max="15352" width="5.28515625" customWidth="1"/>
    <col min="15353" max="15353" width="21.85546875" customWidth="1"/>
    <col min="15354" max="15354" width="5.28515625" customWidth="1"/>
    <col min="15355" max="15355" width="21.85546875" customWidth="1"/>
    <col min="15356" max="15356" width="5.28515625" customWidth="1"/>
    <col min="15357" max="15357" width="21.85546875" customWidth="1"/>
    <col min="15358" max="15358" width="5.28515625" customWidth="1"/>
    <col min="15359" max="15359" width="11.7109375" customWidth="1"/>
    <col min="15360" max="15592" width="10.28515625" customWidth="1"/>
    <col min="15593" max="15593" width="4" customWidth="1"/>
    <col min="15594" max="15594" width="12.140625" customWidth="1"/>
    <col min="15595" max="15595" width="23.5703125" customWidth="1"/>
    <col min="15596" max="15596" width="14.7109375" customWidth="1"/>
    <col min="15597" max="15597" width="21.85546875" customWidth="1"/>
    <col min="15598" max="15598" width="5.28515625" customWidth="1"/>
    <col min="15599" max="15599" width="21.85546875" customWidth="1"/>
    <col min="15600" max="15600" width="5.28515625" customWidth="1"/>
    <col min="15601" max="15601" width="21.85546875" customWidth="1"/>
    <col min="15602" max="15602" width="5.28515625" customWidth="1"/>
    <col min="15603" max="15603" width="21.85546875" customWidth="1"/>
    <col min="15604" max="15604" width="5.28515625" customWidth="1"/>
    <col min="15605" max="15605" width="21.85546875" customWidth="1"/>
    <col min="15606" max="15606" width="5.28515625" customWidth="1"/>
    <col min="15607" max="15607" width="21.85546875" customWidth="1"/>
    <col min="15608" max="15608" width="5.28515625" customWidth="1"/>
    <col min="15609" max="15609" width="21.85546875" customWidth="1"/>
    <col min="15610" max="15610" width="5.28515625" customWidth="1"/>
    <col min="15611" max="15611" width="21.85546875" customWidth="1"/>
    <col min="15612" max="15612" width="5.28515625" customWidth="1"/>
    <col min="15613" max="15613" width="21.85546875" customWidth="1"/>
    <col min="15614" max="15614" width="5.28515625" customWidth="1"/>
    <col min="15615" max="15615" width="11.7109375" customWidth="1"/>
    <col min="15616" max="15848" width="10.28515625" customWidth="1"/>
    <col min="15849" max="15849" width="4" customWidth="1"/>
    <col min="15850" max="15850" width="12.140625" customWidth="1"/>
    <col min="15851" max="15851" width="23.5703125" customWidth="1"/>
    <col min="15852" max="15852" width="14.7109375" customWidth="1"/>
    <col min="15853" max="15853" width="21.85546875" customWidth="1"/>
    <col min="15854" max="15854" width="5.28515625" customWidth="1"/>
    <col min="15855" max="15855" width="21.85546875" customWidth="1"/>
    <col min="15856" max="15856" width="5.28515625" customWidth="1"/>
    <col min="15857" max="15857" width="21.85546875" customWidth="1"/>
    <col min="15858" max="15858" width="5.28515625" customWidth="1"/>
    <col min="15859" max="15859" width="21.85546875" customWidth="1"/>
    <col min="15860" max="15860" width="5.28515625" customWidth="1"/>
    <col min="15861" max="15861" width="21.85546875" customWidth="1"/>
    <col min="15862" max="15862" width="5.28515625" customWidth="1"/>
    <col min="15863" max="15863" width="21.85546875" customWidth="1"/>
    <col min="15864" max="15864" width="5.28515625" customWidth="1"/>
    <col min="15865" max="15865" width="21.85546875" customWidth="1"/>
    <col min="15866" max="15866" width="5.28515625" customWidth="1"/>
    <col min="15867" max="15867" width="21.85546875" customWidth="1"/>
    <col min="15868" max="15868" width="5.28515625" customWidth="1"/>
    <col min="15869" max="15869" width="21.85546875" customWidth="1"/>
    <col min="15870" max="15870" width="5.28515625" customWidth="1"/>
    <col min="15871" max="15871" width="11.7109375" customWidth="1"/>
    <col min="15872" max="16104" width="10.28515625" customWidth="1"/>
    <col min="16105" max="16105" width="4" customWidth="1"/>
    <col min="16106" max="16106" width="12.140625" customWidth="1"/>
    <col min="16107" max="16107" width="23.5703125" customWidth="1"/>
    <col min="16108" max="16108" width="14.7109375" customWidth="1"/>
    <col min="16109" max="16109" width="21.85546875" customWidth="1"/>
    <col min="16110" max="16110" width="5.28515625" customWidth="1"/>
    <col min="16111" max="16111" width="21.85546875" customWidth="1"/>
    <col min="16112" max="16112" width="5.28515625" customWidth="1"/>
    <col min="16113" max="16113" width="21.85546875" customWidth="1"/>
    <col min="16114" max="16114" width="5.28515625" customWidth="1"/>
    <col min="16115" max="16115" width="21.85546875" customWidth="1"/>
    <col min="16116" max="16116" width="5.28515625" customWidth="1"/>
    <col min="16117" max="16117" width="21.85546875" customWidth="1"/>
    <col min="16118" max="16118" width="5.28515625" customWidth="1"/>
    <col min="16119" max="16119" width="21.85546875" customWidth="1"/>
    <col min="16120" max="16120" width="5.28515625" customWidth="1"/>
    <col min="16121" max="16121" width="21.85546875" customWidth="1"/>
    <col min="16122" max="16122" width="5.28515625" customWidth="1"/>
    <col min="16123" max="16123" width="21.85546875" customWidth="1"/>
    <col min="16124" max="16124" width="5.28515625" customWidth="1"/>
    <col min="16125" max="16125" width="21.85546875" customWidth="1"/>
    <col min="16126" max="16126" width="5.28515625" customWidth="1"/>
    <col min="16127" max="16127" width="11.7109375" customWidth="1"/>
    <col min="16128" max="16384" width="10.28515625" customWidth="1"/>
  </cols>
  <sheetData>
    <row r="1" spans="1:15" ht="22.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  <c r="M1" s="48"/>
      <c r="N1" s="48"/>
      <c r="O1" s="48"/>
    </row>
    <row r="2" spans="1:15" ht="22.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  <c r="M2" s="50"/>
      <c r="N2" s="50"/>
      <c r="O2" s="50"/>
    </row>
    <row r="3" spans="1:15" ht="22.5" customHeight="1" x14ac:dyDescent="0.25">
      <c r="A3" s="49" t="s">
        <v>0</v>
      </c>
      <c r="B3" s="49"/>
      <c r="C3" s="49"/>
      <c r="D3" s="22"/>
      <c r="E3" s="17"/>
      <c r="F3" s="17"/>
      <c r="G3" s="17"/>
      <c r="H3" s="17"/>
      <c r="I3" s="17"/>
      <c r="J3" s="17"/>
      <c r="K3" s="17"/>
      <c r="L3" s="17"/>
    </row>
    <row r="4" spans="1:15" ht="22.5" customHeight="1" x14ac:dyDescent="0.3">
      <c r="A4" s="68" t="s">
        <v>1987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2.5" customHeight="1" x14ac:dyDescent="0.25">
      <c r="A5" s="69" t="s">
        <v>1479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22.5" customHeight="1" x14ac:dyDescent="0.25">
      <c r="A6" s="4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5" ht="22.5" customHeight="1" x14ac:dyDescent="0.25">
      <c r="A7" s="115" t="s">
        <v>2081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15" ht="22.5" customHeight="1" x14ac:dyDescent="0.25">
      <c r="A8" s="115" t="s">
        <v>2082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1:15" ht="22.5" customHeight="1" thickBot="1" x14ac:dyDescent="0.3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ht="22.5" customHeight="1" thickTop="1" thickBot="1" x14ac:dyDescent="0.3">
      <c r="A10" s="53" t="s">
        <v>1</v>
      </c>
      <c r="B10" s="57" t="s">
        <v>65</v>
      </c>
      <c r="C10" s="57" t="s">
        <v>2</v>
      </c>
      <c r="D10" s="57" t="s">
        <v>3</v>
      </c>
      <c r="E10" s="62" t="s">
        <v>4</v>
      </c>
      <c r="F10" s="62"/>
      <c r="G10" s="62"/>
      <c r="H10" s="62"/>
      <c r="I10" s="62"/>
      <c r="J10" s="62"/>
      <c r="K10" s="62"/>
      <c r="L10" s="62"/>
      <c r="M10" s="62"/>
      <c r="N10" s="63"/>
      <c r="O10" s="64" t="s">
        <v>5</v>
      </c>
    </row>
    <row r="11" spans="1:15" ht="22.5" customHeight="1" thickTop="1" thickBot="1" x14ac:dyDescent="0.3">
      <c r="A11" s="54"/>
      <c r="B11" s="58"/>
      <c r="C11" s="58"/>
      <c r="D11" s="58"/>
      <c r="E11" s="55" t="s">
        <v>7</v>
      </c>
      <c r="F11" s="56"/>
      <c r="G11" s="55" t="s">
        <v>8</v>
      </c>
      <c r="H11" s="56"/>
      <c r="I11" s="55" t="s">
        <v>66</v>
      </c>
      <c r="J11" s="56"/>
      <c r="K11" s="55" t="s">
        <v>276</v>
      </c>
      <c r="L11" s="56"/>
      <c r="M11" s="66" t="s">
        <v>9</v>
      </c>
      <c r="N11" s="67"/>
      <c r="O11" s="65"/>
    </row>
    <row r="12" spans="1:15" ht="22.5" customHeight="1" thickTop="1" x14ac:dyDescent="0.25">
      <c r="A12" s="116">
        <v>1</v>
      </c>
      <c r="B12" s="117" t="s">
        <v>2083</v>
      </c>
      <c r="C12" s="118" t="s">
        <v>2084</v>
      </c>
      <c r="D12" s="119" t="s">
        <v>773</v>
      </c>
      <c r="E12" s="120">
        <v>77</v>
      </c>
      <c r="F12" s="120" t="s">
        <v>12</v>
      </c>
      <c r="G12" s="120">
        <v>79</v>
      </c>
      <c r="H12" s="120" t="s">
        <v>12</v>
      </c>
      <c r="I12" s="120">
        <v>77</v>
      </c>
      <c r="J12" s="120" t="s">
        <v>12</v>
      </c>
      <c r="K12" s="120">
        <v>82</v>
      </c>
      <c r="L12" s="120" t="s">
        <v>10</v>
      </c>
      <c r="M12" s="121">
        <v>79</v>
      </c>
      <c r="N12" s="120" t="s">
        <v>12</v>
      </c>
      <c r="O12" s="121"/>
    </row>
    <row r="13" spans="1:15" ht="22.5" customHeight="1" x14ac:dyDescent="0.25">
      <c r="A13" s="116">
        <v>2</v>
      </c>
      <c r="B13" s="117" t="s">
        <v>2085</v>
      </c>
      <c r="C13" s="118" t="s">
        <v>2086</v>
      </c>
      <c r="D13" s="119" t="s">
        <v>321</v>
      </c>
      <c r="E13" s="120">
        <v>81</v>
      </c>
      <c r="F13" s="120" t="s">
        <v>10</v>
      </c>
      <c r="G13" s="120">
        <v>81</v>
      </c>
      <c r="H13" s="120" t="s">
        <v>10</v>
      </c>
      <c r="I13" s="120">
        <v>86</v>
      </c>
      <c r="J13" s="120" t="s">
        <v>10</v>
      </c>
      <c r="K13" s="120">
        <v>85</v>
      </c>
      <c r="L13" s="120" t="s">
        <v>10</v>
      </c>
      <c r="M13" s="121">
        <v>83</v>
      </c>
      <c r="N13" s="120" t="s">
        <v>10</v>
      </c>
      <c r="O13" s="121"/>
    </row>
    <row r="14" spans="1:15" ht="22.5" customHeight="1" x14ac:dyDescent="0.25">
      <c r="A14" s="116">
        <v>3</v>
      </c>
      <c r="B14" s="117" t="s">
        <v>2087</v>
      </c>
      <c r="C14" s="118" t="s">
        <v>2088</v>
      </c>
      <c r="D14" s="119" t="s">
        <v>416</v>
      </c>
      <c r="E14" s="120">
        <v>65</v>
      </c>
      <c r="F14" s="120" t="s">
        <v>12</v>
      </c>
      <c r="G14" s="120">
        <v>63</v>
      </c>
      <c r="H14" s="120" t="s">
        <v>21</v>
      </c>
      <c r="I14" s="120">
        <v>53</v>
      </c>
      <c r="J14" s="120" t="s">
        <v>21</v>
      </c>
      <c r="K14" s="120">
        <v>77</v>
      </c>
      <c r="L14" s="120" t="s">
        <v>12</v>
      </c>
      <c r="M14" s="121">
        <v>65</v>
      </c>
      <c r="N14" s="120" t="s">
        <v>12</v>
      </c>
      <c r="O14" s="121"/>
    </row>
    <row r="15" spans="1:15" ht="22.5" customHeight="1" x14ac:dyDescent="0.25">
      <c r="A15" s="116">
        <v>4</v>
      </c>
      <c r="B15" s="117" t="s">
        <v>2089</v>
      </c>
      <c r="C15" s="118" t="s">
        <v>1329</v>
      </c>
      <c r="D15" s="119" t="s">
        <v>1463</v>
      </c>
      <c r="E15" s="120">
        <v>89</v>
      </c>
      <c r="F15" s="120" t="s">
        <v>10</v>
      </c>
      <c r="G15" s="120">
        <v>86</v>
      </c>
      <c r="H15" s="120" t="s">
        <v>10</v>
      </c>
      <c r="I15" s="120">
        <v>82</v>
      </c>
      <c r="J15" s="120" t="s">
        <v>10</v>
      </c>
      <c r="K15" s="120">
        <v>40</v>
      </c>
      <c r="L15" s="120" t="s">
        <v>22</v>
      </c>
      <c r="M15" s="121">
        <v>74</v>
      </c>
      <c r="N15" s="120" t="s">
        <v>12</v>
      </c>
      <c r="O15" s="121"/>
    </row>
    <row r="16" spans="1:15" ht="22.5" customHeight="1" x14ac:dyDescent="0.25">
      <c r="A16" s="116">
        <v>5</v>
      </c>
      <c r="B16" s="117" t="s">
        <v>2090</v>
      </c>
      <c r="C16" s="118" t="s">
        <v>2091</v>
      </c>
      <c r="D16" s="119" t="s">
        <v>94</v>
      </c>
      <c r="E16" s="120">
        <v>40</v>
      </c>
      <c r="F16" s="120" t="s">
        <v>22</v>
      </c>
      <c r="G16" s="120">
        <v>73</v>
      </c>
      <c r="H16" s="120" t="s">
        <v>12</v>
      </c>
      <c r="I16" s="120">
        <v>49</v>
      </c>
      <c r="J16" s="120" t="s">
        <v>22</v>
      </c>
      <c r="K16" s="120">
        <v>25</v>
      </c>
      <c r="L16" s="120" t="s">
        <v>23</v>
      </c>
      <c r="M16" s="121">
        <v>47</v>
      </c>
      <c r="N16" s="120" t="s">
        <v>22</v>
      </c>
      <c r="O16" s="121"/>
    </row>
    <row r="17" spans="1:15" ht="22.5" customHeight="1" x14ac:dyDescent="0.25">
      <c r="A17" s="116">
        <v>6</v>
      </c>
      <c r="B17" s="117" t="s">
        <v>2092</v>
      </c>
      <c r="C17" s="118" t="s">
        <v>2093</v>
      </c>
      <c r="D17" s="119" t="s">
        <v>1323</v>
      </c>
      <c r="E17" s="120">
        <v>96</v>
      </c>
      <c r="F17" s="120" t="s">
        <v>11</v>
      </c>
      <c r="G17" s="120">
        <v>91</v>
      </c>
      <c r="H17" s="120" t="s">
        <v>11</v>
      </c>
      <c r="I17" s="120">
        <v>76</v>
      </c>
      <c r="J17" s="120" t="s">
        <v>12</v>
      </c>
      <c r="K17" s="120">
        <v>71</v>
      </c>
      <c r="L17" s="120" t="s">
        <v>12</v>
      </c>
      <c r="M17" s="121">
        <v>84</v>
      </c>
      <c r="N17" s="120" t="s">
        <v>10</v>
      </c>
      <c r="O17" s="121"/>
    </row>
    <row r="18" spans="1:15" ht="22.5" customHeight="1" x14ac:dyDescent="0.25">
      <c r="A18" s="116">
        <v>7</v>
      </c>
      <c r="B18" s="117" t="s">
        <v>2094</v>
      </c>
      <c r="C18" s="118" t="s">
        <v>2095</v>
      </c>
      <c r="D18" s="119" t="s">
        <v>2024</v>
      </c>
      <c r="E18" s="120">
        <v>80</v>
      </c>
      <c r="F18" s="120" t="s">
        <v>10</v>
      </c>
      <c r="G18" s="120">
        <v>76</v>
      </c>
      <c r="H18" s="120" t="s">
        <v>12</v>
      </c>
      <c r="I18" s="120">
        <v>78</v>
      </c>
      <c r="J18" s="120" t="s">
        <v>12</v>
      </c>
      <c r="K18" s="120">
        <v>68</v>
      </c>
      <c r="L18" s="120" t="s">
        <v>12</v>
      </c>
      <c r="M18" s="121">
        <v>76</v>
      </c>
      <c r="N18" s="120" t="s">
        <v>12</v>
      </c>
      <c r="O18" s="121"/>
    </row>
    <row r="19" spans="1:15" ht="22.5" customHeight="1" x14ac:dyDescent="0.25">
      <c r="A19" s="116">
        <v>8</v>
      </c>
      <c r="B19" s="117" t="s">
        <v>2096</v>
      </c>
      <c r="C19" s="118" t="s">
        <v>2097</v>
      </c>
      <c r="D19" s="119" t="s">
        <v>809</v>
      </c>
      <c r="E19" s="120">
        <v>72</v>
      </c>
      <c r="F19" s="120" t="s">
        <v>12</v>
      </c>
      <c r="G19" s="120">
        <v>83</v>
      </c>
      <c r="H19" s="120" t="s">
        <v>10</v>
      </c>
      <c r="I19" s="120">
        <v>84</v>
      </c>
      <c r="J19" s="120" t="s">
        <v>10</v>
      </c>
      <c r="K19" s="120">
        <v>82</v>
      </c>
      <c r="L19" s="120" t="s">
        <v>10</v>
      </c>
      <c r="M19" s="121">
        <v>80</v>
      </c>
      <c r="N19" s="120" t="s">
        <v>10</v>
      </c>
      <c r="O19" s="121"/>
    </row>
    <row r="20" spans="1:15" ht="22.5" customHeight="1" x14ac:dyDescent="0.25">
      <c r="A20" s="116">
        <v>9</v>
      </c>
      <c r="B20" s="117" t="s">
        <v>2098</v>
      </c>
      <c r="C20" s="118" t="s">
        <v>2099</v>
      </c>
      <c r="D20" s="119" t="s">
        <v>1624</v>
      </c>
      <c r="E20" s="120">
        <v>87</v>
      </c>
      <c r="F20" s="120" t="s">
        <v>10</v>
      </c>
      <c r="G20" s="120">
        <v>80</v>
      </c>
      <c r="H20" s="120" t="s">
        <v>10</v>
      </c>
      <c r="I20" s="120">
        <v>88</v>
      </c>
      <c r="J20" s="120" t="s">
        <v>10</v>
      </c>
      <c r="K20" s="120">
        <v>87</v>
      </c>
      <c r="L20" s="120" t="s">
        <v>10</v>
      </c>
      <c r="M20" s="121">
        <v>86</v>
      </c>
      <c r="N20" s="120" t="s">
        <v>10</v>
      </c>
      <c r="O20" s="121"/>
    </row>
    <row r="21" spans="1:15" ht="22.5" customHeight="1" x14ac:dyDescent="0.25">
      <c r="A21" s="116">
        <v>10</v>
      </c>
      <c r="B21" s="117" t="s">
        <v>2100</v>
      </c>
      <c r="C21" s="118" t="s">
        <v>2101</v>
      </c>
      <c r="D21" s="119" t="s">
        <v>515</v>
      </c>
      <c r="E21" s="120">
        <v>69</v>
      </c>
      <c r="F21" s="120" t="s">
        <v>12</v>
      </c>
      <c r="G21" s="120">
        <v>69</v>
      </c>
      <c r="H21" s="120" t="s">
        <v>12</v>
      </c>
      <c r="I21" s="120">
        <v>71</v>
      </c>
      <c r="J21" s="120" t="s">
        <v>12</v>
      </c>
      <c r="K21" s="120">
        <v>80</v>
      </c>
      <c r="L21" s="120" t="s">
        <v>10</v>
      </c>
      <c r="M21" s="121">
        <v>72</v>
      </c>
      <c r="N21" s="120" t="s">
        <v>12</v>
      </c>
      <c r="O21" s="121"/>
    </row>
    <row r="22" spans="1:15" ht="22.5" customHeight="1" x14ac:dyDescent="0.25">
      <c r="A22" s="116">
        <v>11</v>
      </c>
      <c r="B22" s="117" t="s">
        <v>2102</v>
      </c>
      <c r="C22" s="118" t="s">
        <v>2103</v>
      </c>
      <c r="D22" s="119" t="s">
        <v>2104</v>
      </c>
      <c r="E22" s="120">
        <v>74</v>
      </c>
      <c r="F22" s="120" t="s">
        <v>12</v>
      </c>
      <c r="G22" s="120">
        <v>85</v>
      </c>
      <c r="H22" s="120" t="s">
        <v>10</v>
      </c>
      <c r="I22" s="120">
        <v>90</v>
      </c>
      <c r="J22" s="120" t="s">
        <v>11</v>
      </c>
      <c r="K22" s="120">
        <v>77</v>
      </c>
      <c r="L22" s="120" t="s">
        <v>12</v>
      </c>
      <c r="M22" s="121">
        <v>82</v>
      </c>
      <c r="N22" s="120" t="s">
        <v>10</v>
      </c>
      <c r="O22" s="121"/>
    </row>
    <row r="23" spans="1:15" ht="22.5" customHeight="1" x14ac:dyDescent="0.25">
      <c r="A23" s="116">
        <v>12</v>
      </c>
      <c r="B23" s="117" t="s">
        <v>2105</v>
      </c>
      <c r="C23" s="118" t="s">
        <v>2106</v>
      </c>
      <c r="D23" s="119" t="s">
        <v>2107</v>
      </c>
      <c r="E23" s="120">
        <v>88</v>
      </c>
      <c r="F23" s="120" t="s">
        <v>10</v>
      </c>
      <c r="G23" s="120">
        <v>83</v>
      </c>
      <c r="H23" s="120" t="s">
        <v>10</v>
      </c>
      <c r="I23" s="120">
        <v>96</v>
      </c>
      <c r="J23" s="120" t="s">
        <v>11</v>
      </c>
      <c r="K23" s="120">
        <v>76</v>
      </c>
      <c r="L23" s="120" t="s">
        <v>12</v>
      </c>
      <c r="M23" s="121">
        <v>86</v>
      </c>
      <c r="N23" s="120" t="s">
        <v>10</v>
      </c>
      <c r="O23" s="121"/>
    </row>
    <row r="24" spans="1:15" ht="22.5" customHeight="1" x14ac:dyDescent="0.25">
      <c r="A24" s="116">
        <v>13</v>
      </c>
      <c r="B24" s="117" t="s">
        <v>2108</v>
      </c>
      <c r="C24" s="118" t="s">
        <v>2109</v>
      </c>
      <c r="D24" s="119" t="s">
        <v>1723</v>
      </c>
      <c r="E24" s="120">
        <v>73</v>
      </c>
      <c r="F24" s="120" t="s">
        <v>12</v>
      </c>
      <c r="G24" s="120">
        <v>69</v>
      </c>
      <c r="H24" s="120" t="s">
        <v>12</v>
      </c>
      <c r="I24" s="120">
        <v>71</v>
      </c>
      <c r="J24" s="120" t="s">
        <v>12</v>
      </c>
      <c r="K24" s="120">
        <v>76</v>
      </c>
      <c r="L24" s="120" t="s">
        <v>12</v>
      </c>
      <c r="M24" s="121">
        <v>72</v>
      </c>
      <c r="N24" s="120" t="s">
        <v>12</v>
      </c>
      <c r="O24" s="121"/>
    </row>
    <row r="25" spans="1:15" ht="22.5" customHeight="1" x14ac:dyDescent="0.25">
      <c r="A25" s="116">
        <v>14</v>
      </c>
      <c r="B25" s="117" t="s">
        <v>2110</v>
      </c>
      <c r="C25" s="118" t="s">
        <v>2111</v>
      </c>
      <c r="D25" s="119" t="s">
        <v>1023</v>
      </c>
      <c r="E25" s="120">
        <v>98</v>
      </c>
      <c r="F25" s="120" t="s">
        <v>11</v>
      </c>
      <c r="G25" s="120">
        <v>96</v>
      </c>
      <c r="H25" s="120" t="s">
        <v>11</v>
      </c>
      <c r="I25" s="120">
        <v>72</v>
      </c>
      <c r="J25" s="120" t="s">
        <v>12</v>
      </c>
      <c r="K25" s="120">
        <v>68</v>
      </c>
      <c r="L25" s="120" t="s">
        <v>12</v>
      </c>
      <c r="M25" s="121">
        <v>84</v>
      </c>
      <c r="N25" s="120" t="s">
        <v>10</v>
      </c>
      <c r="O25" s="121" t="s">
        <v>1168</v>
      </c>
    </row>
    <row r="26" spans="1:15" ht="22.5" customHeight="1" x14ac:dyDescent="0.25">
      <c r="A26" s="116">
        <v>15</v>
      </c>
      <c r="B26" s="117" t="s">
        <v>2112</v>
      </c>
      <c r="C26" s="118" t="s">
        <v>2113</v>
      </c>
      <c r="D26" s="119" t="s">
        <v>1371</v>
      </c>
      <c r="E26" s="120">
        <v>78</v>
      </c>
      <c r="F26" s="120" t="s">
        <v>12</v>
      </c>
      <c r="G26" s="120">
        <v>85</v>
      </c>
      <c r="H26" s="120" t="s">
        <v>10</v>
      </c>
      <c r="I26" s="120">
        <v>80</v>
      </c>
      <c r="J26" s="120" t="s">
        <v>10</v>
      </c>
      <c r="K26" s="120">
        <v>81</v>
      </c>
      <c r="L26" s="120" t="s">
        <v>10</v>
      </c>
      <c r="M26" s="121">
        <v>81</v>
      </c>
      <c r="N26" s="120" t="s">
        <v>10</v>
      </c>
      <c r="O26" s="121"/>
    </row>
    <row r="27" spans="1:15" ht="22.5" customHeight="1" x14ac:dyDescent="0.25">
      <c r="A27" s="116">
        <v>16</v>
      </c>
      <c r="B27" s="117" t="s">
        <v>2114</v>
      </c>
      <c r="C27" s="118" t="s">
        <v>2115</v>
      </c>
      <c r="D27" s="119" t="s">
        <v>2116</v>
      </c>
      <c r="E27" s="120">
        <v>78</v>
      </c>
      <c r="F27" s="120" t="s">
        <v>12</v>
      </c>
      <c r="G27" s="120">
        <v>84</v>
      </c>
      <c r="H27" s="120" t="s">
        <v>10</v>
      </c>
      <c r="I27" s="120">
        <v>77</v>
      </c>
      <c r="J27" s="120" t="s">
        <v>12</v>
      </c>
      <c r="K27" s="120">
        <v>66</v>
      </c>
      <c r="L27" s="120" t="s">
        <v>12</v>
      </c>
      <c r="M27" s="121">
        <v>76</v>
      </c>
      <c r="N27" s="120" t="s">
        <v>12</v>
      </c>
      <c r="O27" s="121"/>
    </row>
    <row r="28" spans="1:15" ht="22.5" customHeight="1" x14ac:dyDescent="0.25">
      <c r="A28" s="116">
        <v>17</v>
      </c>
      <c r="B28" s="117" t="s">
        <v>2117</v>
      </c>
      <c r="C28" s="118" t="s">
        <v>2118</v>
      </c>
      <c r="D28" s="119" t="s">
        <v>2119</v>
      </c>
      <c r="E28" s="120">
        <v>71</v>
      </c>
      <c r="F28" s="120" t="s">
        <v>12</v>
      </c>
      <c r="G28" s="120">
        <v>85</v>
      </c>
      <c r="H28" s="120" t="s">
        <v>10</v>
      </c>
      <c r="I28" s="120">
        <v>76</v>
      </c>
      <c r="J28" s="120" t="s">
        <v>12</v>
      </c>
      <c r="K28" s="120">
        <v>79</v>
      </c>
      <c r="L28" s="120" t="s">
        <v>12</v>
      </c>
      <c r="M28" s="121">
        <v>78</v>
      </c>
      <c r="N28" s="120" t="s">
        <v>12</v>
      </c>
      <c r="O28" s="121"/>
    </row>
    <row r="29" spans="1:15" ht="22.5" customHeight="1" x14ac:dyDescent="0.25">
      <c r="A29" s="116">
        <v>18</v>
      </c>
      <c r="B29" s="117" t="s">
        <v>2120</v>
      </c>
      <c r="C29" s="118" t="s">
        <v>951</v>
      </c>
      <c r="D29" s="119" t="s">
        <v>1093</v>
      </c>
      <c r="E29" s="120">
        <v>77</v>
      </c>
      <c r="F29" s="120" t="s">
        <v>12</v>
      </c>
      <c r="G29" s="120">
        <v>88</v>
      </c>
      <c r="H29" s="120" t="s">
        <v>10</v>
      </c>
      <c r="I29" s="120">
        <v>87</v>
      </c>
      <c r="J29" s="120" t="s">
        <v>10</v>
      </c>
      <c r="K29" s="120">
        <v>75</v>
      </c>
      <c r="L29" s="120" t="s">
        <v>12</v>
      </c>
      <c r="M29" s="121">
        <v>82</v>
      </c>
      <c r="N29" s="120" t="s">
        <v>10</v>
      </c>
      <c r="O29" s="121"/>
    </row>
    <row r="30" spans="1:15" ht="22.5" customHeight="1" x14ac:dyDescent="0.25">
      <c r="A30" s="116">
        <v>19</v>
      </c>
      <c r="B30" s="117" t="s">
        <v>2121</v>
      </c>
      <c r="C30" s="118" t="s">
        <v>2122</v>
      </c>
      <c r="D30" s="119" t="s">
        <v>1526</v>
      </c>
      <c r="E30" s="120">
        <v>84</v>
      </c>
      <c r="F30" s="120" t="s">
        <v>10</v>
      </c>
      <c r="G30" s="120">
        <v>87</v>
      </c>
      <c r="H30" s="120" t="s">
        <v>10</v>
      </c>
      <c r="I30" s="120">
        <v>91</v>
      </c>
      <c r="J30" s="120" t="s">
        <v>11</v>
      </c>
      <c r="K30" s="120">
        <v>85</v>
      </c>
      <c r="L30" s="120" t="s">
        <v>10</v>
      </c>
      <c r="M30" s="121">
        <v>87</v>
      </c>
      <c r="N30" s="120" t="s">
        <v>10</v>
      </c>
      <c r="O30" s="121"/>
    </row>
    <row r="31" spans="1:15" ht="22.5" customHeight="1" x14ac:dyDescent="0.25">
      <c r="A31" s="116">
        <v>20</v>
      </c>
      <c r="B31" s="117" t="s">
        <v>2123</v>
      </c>
      <c r="C31" s="118" t="s">
        <v>198</v>
      </c>
      <c r="D31" s="119" t="s">
        <v>2124</v>
      </c>
      <c r="E31" s="120">
        <v>65</v>
      </c>
      <c r="F31" s="120" t="s">
        <v>12</v>
      </c>
      <c r="G31" s="120">
        <v>79</v>
      </c>
      <c r="H31" s="120" t="s">
        <v>12</v>
      </c>
      <c r="I31" s="120">
        <v>71</v>
      </c>
      <c r="J31" s="120" t="s">
        <v>12</v>
      </c>
      <c r="K31" s="120">
        <v>72</v>
      </c>
      <c r="L31" s="120" t="s">
        <v>12</v>
      </c>
      <c r="M31" s="121">
        <v>72</v>
      </c>
      <c r="N31" s="120" t="s">
        <v>12</v>
      </c>
      <c r="O31" s="121"/>
    </row>
    <row r="32" spans="1:15" ht="22.5" customHeight="1" x14ac:dyDescent="0.25">
      <c r="A32" s="116">
        <v>21</v>
      </c>
      <c r="B32" s="117" t="s">
        <v>2125</v>
      </c>
      <c r="C32" s="118" t="s">
        <v>2126</v>
      </c>
      <c r="D32" s="119" t="s">
        <v>776</v>
      </c>
      <c r="E32" s="120">
        <v>77</v>
      </c>
      <c r="F32" s="120" t="s">
        <v>12</v>
      </c>
      <c r="G32" s="120">
        <v>79</v>
      </c>
      <c r="H32" s="120" t="s">
        <v>12</v>
      </c>
      <c r="I32" s="120">
        <v>76</v>
      </c>
      <c r="J32" s="120" t="s">
        <v>12</v>
      </c>
      <c r="K32" s="120">
        <v>70</v>
      </c>
      <c r="L32" s="120" t="s">
        <v>12</v>
      </c>
      <c r="M32" s="121">
        <v>76</v>
      </c>
      <c r="N32" s="120" t="s">
        <v>12</v>
      </c>
      <c r="O32" s="121"/>
    </row>
    <row r="33" spans="1:15" ht="22.5" customHeight="1" x14ac:dyDescent="0.25">
      <c r="A33" s="116">
        <v>22</v>
      </c>
      <c r="B33" s="117" t="s">
        <v>2127</v>
      </c>
      <c r="C33" s="118" t="s">
        <v>2128</v>
      </c>
      <c r="D33" s="119" t="s">
        <v>2129</v>
      </c>
      <c r="E33" s="120">
        <v>84</v>
      </c>
      <c r="F33" s="120" t="s">
        <v>10</v>
      </c>
      <c r="G33" s="120">
        <v>93</v>
      </c>
      <c r="H33" s="120" t="s">
        <v>11</v>
      </c>
      <c r="I33" s="120">
        <v>95</v>
      </c>
      <c r="J33" s="120" t="s">
        <v>11</v>
      </c>
      <c r="K33" s="120">
        <v>93</v>
      </c>
      <c r="L33" s="120" t="s">
        <v>11</v>
      </c>
      <c r="M33" s="121">
        <v>91</v>
      </c>
      <c r="N33" s="120" t="s">
        <v>11</v>
      </c>
      <c r="O33" s="121"/>
    </row>
    <row r="34" spans="1:15" ht="22.5" customHeight="1" x14ac:dyDescent="0.25">
      <c r="A34" s="116">
        <v>23</v>
      </c>
      <c r="B34" s="117" t="s">
        <v>2130</v>
      </c>
      <c r="C34" s="118" t="s">
        <v>2131</v>
      </c>
      <c r="D34" s="119" t="s">
        <v>1673</v>
      </c>
      <c r="E34" s="120">
        <v>67</v>
      </c>
      <c r="F34" s="120" t="s">
        <v>12</v>
      </c>
      <c r="G34" s="120">
        <v>83</v>
      </c>
      <c r="H34" s="120" t="s">
        <v>10</v>
      </c>
      <c r="I34" s="120">
        <v>89</v>
      </c>
      <c r="J34" s="120" t="s">
        <v>10</v>
      </c>
      <c r="K34" s="120">
        <v>60</v>
      </c>
      <c r="L34" s="120" t="s">
        <v>21</v>
      </c>
      <c r="M34" s="121">
        <v>75</v>
      </c>
      <c r="N34" s="120" t="s">
        <v>12</v>
      </c>
      <c r="O34" s="121" t="s">
        <v>377</v>
      </c>
    </row>
    <row r="35" spans="1:15" ht="22.5" customHeight="1" x14ac:dyDescent="0.25">
      <c r="A35" s="116">
        <v>24</v>
      </c>
      <c r="B35" s="117" t="s">
        <v>2132</v>
      </c>
      <c r="C35" s="118" t="s">
        <v>2133</v>
      </c>
      <c r="D35" s="119" t="s">
        <v>1612</v>
      </c>
      <c r="E35" s="120">
        <v>85</v>
      </c>
      <c r="F35" s="120" t="s">
        <v>10</v>
      </c>
      <c r="G35" s="120">
        <v>92</v>
      </c>
      <c r="H35" s="120" t="s">
        <v>11</v>
      </c>
      <c r="I35" s="120">
        <v>86</v>
      </c>
      <c r="J35" s="120" t="s">
        <v>10</v>
      </c>
      <c r="K35" s="120">
        <v>85</v>
      </c>
      <c r="L35" s="120" t="s">
        <v>10</v>
      </c>
      <c r="M35" s="121">
        <v>87</v>
      </c>
      <c r="N35" s="120" t="s">
        <v>10</v>
      </c>
      <c r="O35" s="121"/>
    </row>
    <row r="36" spans="1:15" ht="22.5" customHeight="1" x14ac:dyDescent="0.25">
      <c r="A36" s="116">
        <v>25</v>
      </c>
      <c r="B36" s="117" t="s">
        <v>2134</v>
      </c>
      <c r="C36" s="118" t="s">
        <v>2135</v>
      </c>
      <c r="D36" s="119" t="s">
        <v>1036</v>
      </c>
      <c r="E36" s="120">
        <v>90</v>
      </c>
      <c r="F36" s="120" t="s">
        <v>11</v>
      </c>
      <c r="G36" s="120">
        <v>90</v>
      </c>
      <c r="H36" s="120" t="s">
        <v>11</v>
      </c>
      <c r="I36" s="120">
        <v>88</v>
      </c>
      <c r="J36" s="120" t="s">
        <v>10</v>
      </c>
      <c r="K36" s="120">
        <v>83</v>
      </c>
      <c r="L36" s="120" t="s">
        <v>10</v>
      </c>
      <c r="M36" s="121">
        <v>88</v>
      </c>
      <c r="N36" s="120" t="s">
        <v>10</v>
      </c>
      <c r="O36" s="121"/>
    </row>
    <row r="37" spans="1:15" ht="22.5" customHeight="1" x14ac:dyDescent="0.25">
      <c r="A37" s="116">
        <v>26</v>
      </c>
      <c r="B37" s="117" t="s">
        <v>2136</v>
      </c>
      <c r="C37" s="118" t="s">
        <v>2137</v>
      </c>
      <c r="D37" s="119" t="s">
        <v>353</v>
      </c>
      <c r="E37" s="120">
        <v>76</v>
      </c>
      <c r="F37" s="120" t="s">
        <v>12</v>
      </c>
      <c r="G37" s="120">
        <v>74</v>
      </c>
      <c r="H37" s="120" t="s">
        <v>12</v>
      </c>
      <c r="I37" s="120">
        <v>92</v>
      </c>
      <c r="J37" s="120" t="s">
        <v>11</v>
      </c>
      <c r="K37" s="120">
        <v>89</v>
      </c>
      <c r="L37" s="120" t="s">
        <v>10</v>
      </c>
      <c r="M37" s="121">
        <v>83</v>
      </c>
      <c r="N37" s="120" t="s">
        <v>10</v>
      </c>
      <c r="O37" s="121"/>
    </row>
    <row r="38" spans="1:15" ht="22.5" customHeight="1" x14ac:dyDescent="0.25">
      <c r="A38" s="116">
        <v>27</v>
      </c>
      <c r="B38" s="117" t="s">
        <v>2138</v>
      </c>
      <c r="C38" s="118" t="s">
        <v>2139</v>
      </c>
      <c r="D38" s="119" t="s">
        <v>1232</v>
      </c>
      <c r="E38" s="120">
        <v>89</v>
      </c>
      <c r="F38" s="120" t="s">
        <v>10</v>
      </c>
      <c r="G38" s="120">
        <v>83</v>
      </c>
      <c r="H38" s="120" t="s">
        <v>10</v>
      </c>
      <c r="I38" s="120">
        <v>86</v>
      </c>
      <c r="J38" s="120" t="s">
        <v>10</v>
      </c>
      <c r="K38" s="120">
        <v>67</v>
      </c>
      <c r="L38" s="120" t="s">
        <v>12</v>
      </c>
      <c r="M38" s="121">
        <v>81</v>
      </c>
      <c r="N38" s="120" t="s">
        <v>10</v>
      </c>
      <c r="O38" s="121"/>
    </row>
    <row r="39" spans="1:15" ht="22.5" customHeight="1" x14ac:dyDescent="0.25">
      <c r="A39" s="116">
        <v>28</v>
      </c>
      <c r="B39" s="117" t="s">
        <v>2140</v>
      </c>
      <c r="C39" s="118" t="s">
        <v>2141</v>
      </c>
      <c r="D39" s="119" t="s">
        <v>430</v>
      </c>
      <c r="E39" s="120">
        <v>89</v>
      </c>
      <c r="F39" s="120" t="s">
        <v>10</v>
      </c>
      <c r="G39" s="120">
        <v>79</v>
      </c>
      <c r="H39" s="120" t="s">
        <v>12</v>
      </c>
      <c r="I39" s="120">
        <v>91</v>
      </c>
      <c r="J39" s="120" t="s">
        <v>11</v>
      </c>
      <c r="K39" s="120">
        <v>78</v>
      </c>
      <c r="L39" s="120" t="s">
        <v>12</v>
      </c>
      <c r="M39" s="121">
        <v>84</v>
      </c>
      <c r="N39" s="120" t="s">
        <v>10</v>
      </c>
      <c r="O39" s="121"/>
    </row>
    <row r="40" spans="1:15" ht="22.5" customHeight="1" x14ac:dyDescent="0.25">
      <c r="A40" s="116">
        <v>29</v>
      </c>
      <c r="B40" s="117" t="s">
        <v>2142</v>
      </c>
      <c r="C40" s="118" t="s">
        <v>2143</v>
      </c>
      <c r="D40" s="119" t="s">
        <v>2144</v>
      </c>
      <c r="E40" s="120">
        <v>87</v>
      </c>
      <c r="F40" s="120" t="s">
        <v>10</v>
      </c>
      <c r="G40" s="120">
        <v>88</v>
      </c>
      <c r="H40" s="120" t="s">
        <v>10</v>
      </c>
      <c r="I40" s="120">
        <v>86</v>
      </c>
      <c r="J40" s="120" t="s">
        <v>10</v>
      </c>
      <c r="K40" s="120">
        <v>84</v>
      </c>
      <c r="L40" s="120" t="s">
        <v>10</v>
      </c>
      <c r="M40" s="121">
        <v>86</v>
      </c>
      <c r="N40" s="120" t="s">
        <v>10</v>
      </c>
      <c r="O40" s="121"/>
    </row>
    <row r="41" spans="1:15" ht="22.5" customHeight="1" x14ac:dyDescent="0.25">
      <c r="A41" s="116">
        <v>30</v>
      </c>
      <c r="B41" s="117" t="s">
        <v>2145</v>
      </c>
      <c r="C41" s="118" t="s">
        <v>181</v>
      </c>
      <c r="D41" s="119" t="s">
        <v>1453</v>
      </c>
      <c r="E41" s="120">
        <v>81</v>
      </c>
      <c r="F41" s="120" t="s">
        <v>10</v>
      </c>
      <c r="G41" s="120">
        <v>80</v>
      </c>
      <c r="H41" s="120" t="s">
        <v>10</v>
      </c>
      <c r="I41" s="120">
        <v>86</v>
      </c>
      <c r="J41" s="120" t="s">
        <v>10</v>
      </c>
      <c r="K41" s="120">
        <v>86</v>
      </c>
      <c r="L41" s="120" t="s">
        <v>10</v>
      </c>
      <c r="M41" s="121">
        <v>83</v>
      </c>
      <c r="N41" s="120" t="s">
        <v>10</v>
      </c>
      <c r="O41" s="121"/>
    </row>
    <row r="42" spans="1:15" ht="22.5" customHeight="1" x14ac:dyDescent="0.25">
      <c r="A42" s="116">
        <v>31</v>
      </c>
      <c r="B42" s="117" t="s">
        <v>2146</v>
      </c>
      <c r="C42" s="118" t="s">
        <v>2147</v>
      </c>
      <c r="D42" s="119" t="s">
        <v>604</v>
      </c>
      <c r="E42" s="120">
        <v>90</v>
      </c>
      <c r="F42" s="120" t="s">
        <v>11</v>
      </c>
      <c r="G42" s="120">
        <v>92</v>
      </c>
      <c r="H42" s="120" t="s">
        <v>11</v>
      </c>
      <c r="I42" s="120">
        <v>65</v>
      </c>
      <c r="J42" s="120" t="s">
        <v>12</v>
      </c>
      <c r="K42" s="120">
        <v>60</v>
      </c>
      <c r="L42" s="120" t="s">
        <v>21</v>
      </c>
      <c r="M42" s="121">
        <v>77</v>
      </c>
      <c r="N42" s="120" t="s">
        <v>12</v>
      </c>
      <c r="O42" s="121"/>
    </row>
    <row r="43" spans="1:15" ht="22.5" customHeight="1" x14ac:dyDescent="0.25">
      <c r="A43" s="116">
        <v>32</v>
      </c>
      <c r="B43" s="117" t="s">
        <v>2148</v>
      </c>
      <c r="C43" s="118" t="s">
        <v>2149</v>
      </c>
      <c r="D43" s="119" t="s">
        <v>1009</v>
      </c>
      <c r="E43" s="120">
        <v>79</v>
      </c>
      <c r="F43" s="120" t="s">
        <v>12</v>
      </c>
      <c r="G43" s="120">
        <v>78</v>
      </c>
      <c r="H43" s="120" t="s">
        <v>12</v>
      </c>
      <c r="I43" s="120">
        <v>77</v>
      </c>
      <c r="J43" s="120" t="s">
        <v>12</v>
      </c>
      <c r="K43" s="120">
        <v>79</v>
      </c>
      <c r="L43" s="120" t="s">
        <v>12</v>
      </c>
      <c r="M43" s="121">
        <v>78</v>
      </c>
      <c r="N43" s="120" t="s">
        <v>12</v>
      </c>
      <c r="O43" s="121"/>
    </row>
    <row r="44" spans="1:15" ht="22.5" customHeight="1" x14ac:dyDescent="0.25">
      <c r="A44" s="116">
        <v>33</v>
      </c>
      <c r="B44" s="117" t="s">
        <v>2150</v>
      </c>
      <c r="C44" s="118" t="s">
        <v>2151</v>
      </c>
      <c r="D44" s="119" t="s">
        <v>861</v>
      </c>
      <c r="E44" s="120">
        <v>63</v>
      </c>
      <c r="F44" s="120" t="s">
        <v>21</v>
      </c>
      <c r="G44" s="120">
        <v>44</v>
      </c>
      <c r="H44" s="120" t="s">
        <v>22</v>
      </c>
      <c r="I44" s="120">
        <v>58</v>
      </c>
      <c r="J44" s="120" t="s">
        <v>21</v>
      </c>
      <c r="K44" s="120">
        <v>70</v>
      </c>
      <c r="L44" s="120" t="s">
        <v>12</v>
      </c>
      <c r="M44" s="121">
        <v>59</v>
      </c>
      <c r="N44" s="120" t="s">
        <v>21</v>
      </c>
      <c r="O44" s="121"/>
    </row>
    <row r="45" spans="1:15" ht="22.5" customHeight="1" x14ac:dyDescent="0.25">
      <c r="A45" s="116">
        <v>34</v>
      </c>
      <c r="B45" s="117" t="s">
        <v>2152</v>
      </c>
      <c r="C45" s="118" t="s">
        <v>2153</v>
      </c>
      <c r="D45" s="119" t="s">
        <v>364</v>
      </c>
      <c r="E45" s="120">
        <v>88</v>
      </c>
      <c r="F45" s="120" t="s">
        <v>10</v>
      </c>
      <c r="G45" s="120">
        <v>88</v>
      </c>
      <c r="H45" s="120" t="s">
        <v>10</v>
      </c>
      <c r="I45" s="120">
        <v>89</v>
      </c>
      <c r="J45" s="120" t="s">
        <v>10</v>
      </c>
      <c r="K45" s="120">
        <v>90</v>
      </c>
      <c r="L45" s="120" t="s">
        <v>11</v>
      </c>
      <c r="M45" s="121">
        <v>89</v>
      </c>
      <c r="N45" s="120" t="s">
        <v>10</v>
      </c>
      <c r="O45" s="121"/>
    </row>
    <row r="46" spans="1:15" ht="22.5" customHeight="1" x14ac:dyDescent="0.25">
      <c r="A46" s="116">
        <v>35</v>
      </c>
      <c r="B46" s="117" t="s">
        <v>2154</v>
      </c>
      <c r="C46" s="118" t="s">
        <v>2155</v>
      </c>
      <c r="D46" s="119" t="s">
        <v>593</v>
      </c>
      <c r="E46" s="120">
        <v>87</v>
      </c>
      <c r="F46" s="120" t="s">
        <v>10</v>
      </c>
      <c r="G46" s="120">
        <v>82</v>
      </c>
      <c r="H46" s="120" t="s">
        <v>10</v>
      </c>
      <c r="I46" s="120">
        <v>92</v>
      </c>
      <c r="J46" s="120" t="s">
        <v>11</v>
      </c>
      <c r="K46" s="120">
        <v>84</v>
      </c>
      <c r="L46" s="120" t="s">
        <v>10</v>
      </c>
      <c r="M46" s="121">
        <v>86</v>
      </c>
      <c r="N46" s="120" t="s">
        <v>10</v>
      </c>
      <c r="O46" s="121"/>
    </row>
    <row r="47" spans="1:15" ht="22.5" customHeight="1" x14ac:dyDescent="0.25">
      <c r="A47" s="116">
        <v>36</v>
      </c>
      <c r="B47" s="117" t="s">
        <v>2156</v>
      </c>
      <c r="C47" s="118" t="s">
        <v>115</v>
      </c>
      <c r="D47" s="119" t="s">
        <v>709</v>
      </c>
      <c r="E47" s="120">
        <v>98</v>
      </c>
      <c r="F47" s="120" t="s">
        <v>11</v>
      </c>
      <c r="G47" s="120">
        <v>98</v>
      </c>
      <c r="H47" s="120" t="s">
        <v>11</v>
      </c>
      <c r="I47" s="120">
        <v>98</v>
      </c>
      <c r="J47" s="120" t="s">
        <v>11</v>
      </c>
      <c r="K47" s="120">
        <v>97</v>
      </c>
      <c r="L47" s="120" t="s">
        <v>11</v>
      </c>
      <c r="M47" s="121">
        <v>98</v>
      </c>
      <c r="N47" s="120" t="s">
        <v>11</v>
      </c>
      <c r="O47" s="121"/>
    </row>
    <row r="48" spans="1:15" ht="22.5" customHeight="1" x14ac:dyDescent="0.25">
      <c r="A48" s="116">
        <v>37</v>
      </c>
      <c r="B48" s="117" t="s">
        <v>2157</v>
      </c>
      <c r="C48" s="118" t="s">
        <v>2158</v>
      </c>
      <c r="D48" s="119" t="s">
        <v>1509</v>
      </c>
      <c r="E48" s="120">
        <v>67</v>
      </c>
      <c r="F48" s="120" t="s">
        <v>12</v>
      </c>
      <c r="G48" s="120">
        <v>78</v>
      </c>
      <c r="H48" s="120" t="s">
        <v>12</v>
      </c>
      <c r="I48" s="120">
        <v>78</v>
      </c>
      <c r="J48" s="120" t="s">
        <v>12</v>
      </c>
      <c r="K48" s="120">
        <v>80</v>
      </c>
      <c r="L48" s="120" t="s">
        <v>10</v>
      </c>
      <c r="M48" s="121">
        <v>76</v>
      </c>
      <c r="N48" s="120" t="s">
        <v>12</v>
      </c>
      <c r="O48" s="121"/>
    </row>
    <row r="49" spans="1:15" ht="22.5" customHeight="1" x14ac:dyDescent="0.25">
      <c r="A49" s="116">
        <v>38</v>
      </c>
      <c r="B49" s="117" t="s">
        <v>2159</v>
      </c>
      <c r="C49" s="118" t="s">
        <v>2160</v>
      </c>
      <c r="D49" s="119" t="s">
        <v>341</v>
      </c>
      <c r="E49" s="120">
        <v>72</v>
      </c>
      <c r="F49" s="120" t="s">
        <v>12</v>
      </c>
      <c r="G49" s="120">
        <v>71</v>
      </c>
      <c r="H49" s="120" t="s">
        <v>12</v>
      </c>
      <c r="I49" s="120">
        <v>93</v>
      </c>
      <c r="J49" s="120" t="s">
        <v>11</v>
      </c>
      <c r="K49" s="120">
        <v>76</v>
      </c>
      <c r="L49" s="120" t="s">
        <v>12</v>
      </c>
      <c r="M49" s="121">
        <v>78</v>
      </c>
      <c r="N49" s="120" t="s">
        <v>12</v>
      </c>
      <c r="O49" s="121" t="s">
        <v>142</v>
      </c>
    </row>
    <row r="50" spans="1:15" ht="22.5" customHeight="1" x14ac:dyDescent="0.25">
      <c r="A50" s="116">
        <v>39</v>
      </c>
      <c r="B50" s="117" t="s">
        <v>2161</v>
      </c>
      <c r="C50" s="118" t="s">
        <v>2162</v>
      </c>
      <c r="D50" s="119" t="s">
        <v>593</v>
      </c>
      <c r="E50" s="120">
        <v>97</v>
      </c>
      <c r="F50" s="120" t="s">
        <v>11</v>
      </c>
      <c r="G50" s="120">
        <v>95</v>
      </c>
      <c r="H50" s="120" t="s">
        <v>11</v>
      </c>
      <c r="I50" s="120">
        <v>89</v>
      </c>
      <c r="J50" s="120" t="s">
        <v>10</v>
      </c>
      <c r="K50" s="120">
        <v>65</v>
      </c>
      <c r="L50" s="120" t="s">
        <v>12</v>
      </c>
      <c r="M50" s="121">
        <v>87</v>
      </c>
      <c r="N50" s="120" t="s">
        <v>10</v>
      </c>
      <c r="O50" s="121"/>
    </row>
    <row r="51" spans="1:15" ht="22.5" customHeight="1" x14ac:dyDescent="0.25">
      <c r="A51" s="116">
        <v>40</v>
      </c>
      <c r="B51" s="117" t="s">
        <v>2163</v>
      </c>
      <c r="C51" s="118" t="s">
        <v>2164</v>
      </c>
      <c r="D51" s="119" t="s">
        <v>164</v>
      </c>
      <c r="E51" s="120">
        <v>91</v>
      </c>
      <c r="F51" s="120" t="s">
        <v>11</v>
      </c>
      <c r="G51" s="120">
        <v>81</v>
      </c>
      <c r="H51" s="120" t="s">
        <v>10</v>
      </c>
      <c r="I51" s="120">
        <v>85</v>
      </c>
      <c r="J51" s="120" t="s">
        <v>10</v>
      </c>
      <c r="K51" s="120">
        <v>84</v>
      </c>
      <c r="L51" s="120" t="s">
        <v>10</v>
      </c>
      <c r="M51" s="121">
        <v>85</v>
      </c>
      <c r="N51" s="120" t="s">
        <v>10</v>
      </c>
      <c r="O51" s="121" t="s">
        <v>142</v>
      </c>
    </row>
    <row r="52" spans="1:15" ht="22.5" customHeight="1" x14ac:dyDescent="0.25">
      <c r="A52" s="116">
        <v>41</v>
      </c>
      <c r="B52" s="117" t="s">
        <v>2165</v>
      </c>
      <c r="C52" s="118" t="s">
        <v>407</v>
      </c>
      <c r="D52" s="119" t="s">
        <v>444</v>
      </c>
      <c r="E52" s="120">
        <v>76</v>
      </c>
      <c r="F52" s="120" t="s">
        <v>12</v>
      </c>
      <c r="G52" s="120">
        <v>81</v>
      </c>
      <c r="H52" s="120" t="s">
        <v>10</v>
      </c>
      <c r="I52" s="120">
        <v>89</v>
      </c>
      <c r="J52" s="120" t="s">
        <v>10</v>
      </c>
      <c r="K52" s="120">
        <v>88</v>
      </c>
      <c r="L52" s="120" t="s">
        <v>10</v>
      </c>
      <c r="M52" s="121">
        <v>84</v>
      </c>
      <c r="N52" s="120" t="s">
        <v>10</v>
      </c>
      <c r="O52" s="121"/>
    </row>
    <row r="53" spans="1:15" ht="22.5" customHeight="1" x14ac:dyDescent="0.25">
      <c r="A53" s="116">
        <v>42</v>
      </c>
      <c r="B53" s="117" t="s">
        <v>2166</v>
      </c>
      <c r="C53" s="118" t="s">
        <v>2167</v>
      </c>
      <c r="D53" s="119" t="s">
        <v>2168</v>
      </c>
      <c r="E53" s="120">
        <v>96</v>
      </c>
      <c r="F53" s="120" t="s">
        <v>11</v>
      </c>
      <c r="G53" s="120">
        <v>95</v>
      </c>
      <c r="H53" s="120" t="s">
        <v>11</v>
      </c>
      <c r="I53" s="120">
        <v>86</v>
      </c>
      <c r="J53" s="120" t="s">
        <v>10</v>
      </c>
      <c r="K53" s="120">
        <v>88</v>
      </c>
      <c r="L53" s="120" t="s">
        <v>10</v>
      </c>
      <c r="M53" s="121">
        <v>91</v>
      </c>
      <c r="N53" s="120" t="s">
        <v>11</v>
      </c>
      <c r="O53" s="121"/>
    </row>
    <row r="54" spans="1:15" ht="22.5" customHeight="1" x14ac:dyDescent="0.25">
      <c r="A54" s="116">
        <v>43</v>
      </c>
      <c r="B54" s="117" t="s">
        <v>2169</v>
      </c>
      <c r="C54" s="118" t="s">
        <v>2170</v>
      </c>
      <c r="D54" s="119" t="s">
        <v>1358</v>
      </c>
      <c r="E54" s="120">
        <v>81</v>
      </c>
      <c r="F54" s="120" t="s">
        <v>10</v>
      </c>
      <c r="G54" s="120">
        <v>97</v>
      </c>
      <c r="H54" s="120" t="s">
        <v>11</v>
      </c>
      <c r="I54" s="120">
        <v>97</v>
      </c>
      <c r="J54" s="120" t="s">
        <v>11</v>
      </c>
      <c r="K54" s="120">
        <v>89</v>
      </c>
      <c r="L54" s="120" t="s">
        <v>10</v>
      </c>
      <c r="M54" s="121">
        <v>91</v>
      </c>
      <c r="N54" s="120" t="s">
        <v>11</v>
      </c>
      <c r="O54" s="121" t="s">
        <v>40</v>
      </c>
    </row>
    <row r="55" spans="1:15" ht="22.5" customHeight="1" x14ac:dyDescent="0.25">
      <c r="A55" s="116">
        <v>44</v>
      </c>
      <c r="B55" s="117" t="s">
        <v>2171</v>
      </c>
      <c r="C55" s="118" t="s">
        <v>200</v>
      </c>
      <c r="D55" s="119" t="s">
        <v>145</v>
      </c>
      <c r="E55" s="120">
        <v>80</v>
      </c>
      <c r="F55" s="120" t="s">
        <v>10</v>
      </c>
      <c r="G55" s="120">
        <v>97</v>
      </c>
      <c r="H55" s="120" t="s">
        <v>11</v>
      </c>
      <c r="I55" s="120">
        <v>100</v>
      </c>
      <c r="J55" s="120" t="s">
        <v>11</v>
      </c>
      <c r="K55" s="120">
        <v>100</v>
      </c>
      <c r="L55" s="120" t="s">
        <v>11</v>
      </c>
      <c r="M55" s="121">
        <v>94</v>
      </c>
      <c r="N55" s="120" t="s">
        <v>11</v>
      </c>
      <c r="O55" s="121" t="s">
        <v>377</v>
      </c>
    </row>
    <row r="56" spans="1:15" ht="22.5" customHeight="1" x14ac:dyDescent="0.25">
      <c r="A56" s="116">
        <v>45</v>
      </c>
      <c r="B56" s="117" t="s">
        <v>2172</v>
      </c>
      <c r="C56" s="118" t="s">
        <v>2173</v>
      </c>
      <c r="D56" s="119" t="s">
        <v>593</v>
      </c>
      <c r="E56" s="120">
        <v>79</v>
      </c>
      <c r="F56" s="120" t="s">
        <v>12</v>
      </c>
      <c r="G56" s="120">
        <v>80</v>
      </c>
      <c r="H56" s="120" t="s">
        <v>10</v>
      </c>
      <c r="I56" s="120">
        <v>92</v>
      </c>
      <c r="J56" s="120" t="s">
        <v>11</v>
      </c>
      <c r="K56" s="120">
        <v>80</v>
      </c>
      <c r="L56" s="120" t="s">
        <v>10</v>
      </c>
      <c r="M56" s="121">
        <v>83</v>
      </c>
      <c r="N56" s="120" t="s">
        <v>10</v>
      </c>
      <c r="O56" s="121"/>
    </row>
    <row r="57" spans="1:15" ht="22.5" customHeight="1" x14ac:dyDescent="0.25">
      <c r="A57" s="116">
        <v>46</v>
      </c>
      <c r="B57" s="117" t="s">
        <v>2174</v>
      </c>
      <c r="C57" s="118" t="s">
        <v>2175</v>
      </c>
      <c r="D57" s="119" t="s">
        <v>698</v>
      </c>
      <c r="E57" s="120">
        <v>80</v>
      </c>
      <c r="F57" s="120" t="s">
        <v>10</v>
      </c>
      <c r="G57" s="120">
        <v>75</v>
      </c>
      <c r="H57" s="120" t="s">
        <v>12</v>
      </c>
      <c r="I57" s="120">
        <v>91</v>
      </c>
      <c r="J57" s="120" t="s">
        <v>11</v>
      </c>
      <c r="K57" s="120">
        <v>75</v>
      </c>
      <c r="L57" s="120" t="s">
        <v>12</v>
      </c>
      <c r="M57" s="121">
        <v>80</v>
      </c>
      <c r="N57" s="120" t="s">
        <v>10</v>
      </c>
      <c r="O57" s="121"/>
    </row>
    <row r="58" spans="1:15" ht="22.5" customHeight="1" x14ac:dyDescent="0.25">
      <c r="A58" s="116">
        <v>47</v>
      </c>
      <c r="B58" s="117" t="s">
        <v>2176</v>
      </c>
      <c r="C58" s="118" t="s">
        <v>2177</v>
      </c>
      <c r="D58" s="119" t="s">
        <v>2178</v>
      </c>
      <c r="E58" s="120">
        <v>82</v>
      </c>
      <c r="F58" s="120" t="s">
        <v>10</v>
      </c>
      <c r="G58" s="120">
        <v>79</v>
      </c>
      <c r="H58" s="120" t="s">
        <v>12</v>
      </c>
      <c r="I58" s="120">
        <v>80</v>
      </c>
      <c r="J58" s="120" t="s">
        <v>10</v>
      </c>
      <c r="K58" s="120">
        <v>79</v>
      </c>
      <c r="L58" s="120" t="s">
        <v>12</v>
      </c>
      <c r="M58" s="121">
        <v>80</v>
      </c>
      <c r="N58" s="120" t="s">
        <v>10</v>
      </c>
      <c r="O58" s="121"/>
    </row>
    <row r="59" spans="1:15" ht="22.5" customHeight="1" x14ac:dyDescent="0.25">
      <c r="A59" s="116">
        <v>48</v>
      </c>
      <c r="B59" s="117" t="s">
        <v>2179</v>
      </c>
      <c r="C59" s="118" t="s">
        <v>2180</v>
      </c>
      <c r="D59" s="119" t="s">
        <v>627</v>
      </c>
      <c r="E59" s="120">
        <v>97</v>
      </c>
      <c r="F59" s="120" t="s">
        <v>11</v>
      </c>
      <c r="G59" s="120">
        <v>96</v>
      </c>
      <c r="H59" s="120" t="s">
        <v>11</v>
      </c>
      <c r="I59" s="120">
        <v>89</v>
      </c>
      <c r="J59" s="120" t="s">
        <v>10</v>
      </c>
      <c r="K59" s="120">
        <v>65</v>
      </c>
      <c r="L59" s="120" t="s">
        <v>12</v>
      </c>
      <c r="M59" s="121">
        <v>87</v>
      </c>
      <c r="N59" s="120" t="s">
        <v>10</v>
      </c>
      <c r="O59" s="121"/>
    </row>
    <row r="60" spans="1:15" ht="22.5" customHeight="1" x14ac:dyDescent="0.25">
      <c r="A60" s="116">
        <v>49</v>
      </c>
      <c r="B60" s="117" t="s">
        <v>2181</v>
      </c>
      <c r="C60" s="118" t="s">
        <v>2182</v>
      </c>
      <c r="D60" s="119" t="s">
        <v>2183</v>
      </c>
      <c r="E60" s="120">
        <v>96</v>
      </c>
      <c r="F60" s="120" t="s">
        <v>11</v>
      </c>
      <c r="G60" s="120">
        <v>79</v>
      </c>
      <c r="H60" s="120" t="s">
        <v>12</v>
      </c>
      <c r="I60" s="120">
        <v>95</v>
      </c>
      <c r="J60" s="120" t="s">
        <v>11</v>
      </c>
      <c r="K60" s="120">
        <v>87</v>
      </c>
      <c r="L60" s="120" t="s">
        <v>10</v>
      </c>
      <c r="M60" s="121">
        <v>89</v>
      </c>
      <c r="N60" s="120" t="s">
        <v>10</v>
      </c>
      <c r="O60" s="121" t="s">
        <v>142</v>
      </c>
    </row>
    <row r="61" spans="1:15" ht="22.5" customHeight="1" x14ac:dyDescent="0.25">
      <c r="A61" s="116">
        <v>50</v>
      </c>
      <c r="B61" s="117" t="s">
        <v>2184</v>
      </c>
      <c r="C61" s="118" t="s">
        <v>2185</v>
      </c>
      <c r="D61" s="119" t="s">
        <v>2186</v>
      </c>
      <c r="E61" s="120">
        <v>65</v>
      </c>
      <c r="F61" s="120" t="s">
        <v>12</v>
      </c>
      <c r="G61" s="120">
        <v>78</v>
      </c>
      <c r="H61" s="120" t="s">
        <v>12</v>
      </c>
      <c r="I61" s="120">
        <v>66</v>
      </c>
      <c r="J61" s="120" t="s">
        <v>12</v>
      </c>
      <c r="K61" s="120">
        <v>53</v>
      </c>
      <c r="L61" s="120" t="s">
        <v>21</v>
      </c>
      <c r="M61" s="121">
        <v>66</v>
      </c>
      <c r="N61" s="120" t="s">
        <v>12</v>
      </c>
      <c r="O61" s="121"/>
    </row>
    <row r="62" spans="1:15" ht="22.5" customHeight="1" x14ac:dyDescent="0.25">
      <c r="A62" s="116">
        <v>51</v>
      </c>
      <c r="B62" s="117" t="s">
        <v>2187</v>
      </c>
      <c r="C62" s="118" t="s">
        <v>2188</v>
      </c>
      <c r="D62" s="119" t="s">
        <v>936</v>
      </c>
      <c r="E62" s="120">
        <v>82</v>
      </c>
      <c r="F62" s="120" t="s">
        <v>10</v>
      </c>
      <c r="G62" s="120">
        <v>84</v>
      </c>
      <c r="H62" s="120" t="s">
        <v>10</v>
      </c>
      <c r="I62" s="120">
        <v>81</v>
      </c>
      <c r="J62" s="120" t="s">
        <v>10</v>
      </c>
      <c r="K62" s="120">
        <v>91</v>
      </c>
      <c r="L62" s="120" t="s">
        <v>11</v>
      </c>
      <c r="M62" s="121">
        <v>85</v>
      </c>
      <c r="N62" s="120" t="s">
        <v>10</v>
      </c>
      <c r="O62" s="121"/>
    </row>
    <row r="63" spans="1:15" ht="22.5" customHeight="1" x14ac:dyDescent="0.25">
      <c r="A63" s="116">
        <v>52</v>
      </c>
      <c r="B63" s="117" t="s">
        <v>2189</v>
      </c>
      <c r="C63" s="118" t="s">
        <v>2190</v>
      </c>
      <c r="D63" s="119" t="s">
        <v>2191</v>
      </c>
      <c r="E63" s="120">
        <v>91</v>
      </c>
      <c r="F63" s="120" t="s">
        <v>11</v>
      </c>
      <c r="G63" s="120">
        <v>83</v>
      </c>
      <c r="H63" s="120" t="s">
        <v>10</v>
      </c>
      <c r="I63" s="120">
        <v>84</v>
      </c>
      <c r="J63" s="120" t="s">
        <v>10</v>
      </c>
      <c r="K63" s="120">
        <v>86</v>
      </c>
      <c r="L63" s="120" t="s">
        <v>10</v>
      </c>
      <c r="M63" s="121">
        <v>86</v>
      </c>
      <c r="N63" s="120" t="s">
        <v>10</v>
      </c>
      <c r="O63" s="121"/>
    </row>
    <row r="64" spans="1:15" ht="22.5" customHeight="1" thickBot="1" x14ac:dyDescent="0.3">
      <c r="A64" s="116">
        <v>53</v>
      </c>
      <c r="B64" s="117" t="s">
        <v>2192</v>
      </c>
      <c r="C64" s="118" t="s">
        <v>2193</v>
      </c>
      <c r="D64" s="119" t="s">
        <v>2194</v>
      </c>
      <c r="E64" s="120">
        <v>82</v>
      </c>
      <c r="F64" s="120" t="s">
        <v>10</v>
      </c>
      <c r="G64" s="120">
        <v>88</v>
      </c>
      <c r="H64" s="120" t="s">
        <v>10</v>
      </c>
      <c r="I64" s="120">
        <v>82</v>
      </c>
      <c r="J64" s="120" t="s">
        <v>10</v>
      </c>
      <c r="K64" s="120">
        <v>85</v>
      </c>
      <c r="L64" s="120" t="s">
        <v>10</v>
      </c>
      <c r="M64" s="121">
        <v>84</v>
      </c>
      <c r="N64" s="120" t="s">
        <v>10</v>
      </c>
      <c r="O64" s="121"/>
    </row>
    <row r="65" spans="1:15" ht="22.5" customHeight="1" thickTop="1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ht="22.5" customHeight="1" thickBot="1" x14ac:dyDescent="0.3"/>
    <row r="67" spans="1:15" ht="22.5" customHeight="1" thickTop="1" thickBot="1" x14ac:dyDescent="0.3">
      <c r="A67" s="113"/>
      <c r="B67" s="59" t="s">
        <v>17</v>
      </c>
      <c r="C67" s="60"/>
      <c r="D67" s="123"/>
      <c r="E67" s="124" t="s">
        <v>18</v>
      </c>
      <c r="F67" s="113"/>
      <c r="G67" s="113"/>
      <c r="H67" s="113"/>
    </row>
    <row r="68" spans="1:15" ht="22.5" customHeight="1" thickTop="1" x14ac:dyDescent="0.25">
      <c r="A68" s="113"/>
      <c r="B68" s="51" t="s">
        <v>11</v>
      </c>
      <c r="C68" s="52"/>
      <c r="D68" s="120">
        <v>5</v>
      </c>
      <c r="E68" s="121" t="s">
        <v>2195</v>
      </c>
      <c r="F68" s="113"/>
      <c r="G68" s="113"/>
      <c r="H68" s="113"/>
    </row>
    <row r="69" spans="1:15" ht="22.5" customHeight="1" x14ac:dyDescent="0.25">
      <c r="A69" s="113"/>
      <c r="B69" s="51" t="s">
        <v>10</v>
      </c>
      <c r="C69" s="52"/>
      <c r="D69" s="120">
        <v>30</v>
      </c>
      <c r="E69" s="121" t="s">
        <v>2196</v>
      </c>
      <c r="F69" s="113"/>
      <c r="G69" s="113"/>
      <c r="H69" s="113"/>
    </row>
    <row r="70" spans="1:15" ht="22.5" customHeight="1" x14ac:dyDescent="0.25">
      <c r="A70" s="113"/>
      <c r="B70" s="51" t="s">
        <v>12</v>
      </c>
      <c r="C70" s="52"/>
      <c r="D70" s="120">
        <v>16</v>
      </c>
      <c r="E70" s="121" t="s">
        <v>2197</v>
      </c>
      <c r="F70" s="113"/>
      <c r="G70" s="113"/>
      <c r="H70" s="113"/>
    </row>
    <row r="71" spans="1:15" ht="22.5" customHeight="1" x14ac:dyDescent="0.25">
      <c r="A71" s="113"/>
      <c r="B71" s="51" t="s">
        <v>19</v>
      </c>
      <c r="C71" s="52"/>
      <c r="D71" s="120">
        <v>0</v>
      </c>
      <c r="E71" s="121" t="s">
        <v>20</v>
      </c>
      <c r="F71" s="113"/>
      <c r="G71" s="113"/>
      <c r="H71" s="113"/>
    </row>
    <row r="72" spans="1:15" ht="22.5" customHeight="1" x14ac:dyDescent="0.25">
      <c r="A72" s="113"/>
      <c r="B72" s="51" t="s">
        <v>21</v>
      </c>
      <c r="C72" s="52"/>
      <c r="D72" s="120">
        <v>1</v>
      </c>
      <c r="E72" s="121" t="s">
        <v>2198</v>
      </c>
      <c r="F72" s="113"/>
      <c r="G72" s="113"/>
      <c r="H72" s="113"/>
    </row>
    <row r="73" spans="1:15" ht="22.5" customHeight="1" x14ac:dyDescent="0.25">
      <c r="A73" s="113"/>
      <c r="B73" s="51" t="s">
        <v>22</v>
      </c>
      <c r="C73" s="52"/>
      <c r="D73" s="120">
        <v>1</v>
      </c>
      <c r="E73" s="121" t="s">
        <v>2198</v>
      </c>
      <c r="F73" s="113"/>
      <c r="G73" s="113"/>
      <c r="H73" s="113"/>
    </row>
    <row r="74" spans="1:15" ht="22.5" customHeight="1" thickBot="1" x14ac:dyDescent="0.3">
      <c r="A74" s="113"/>
      <c r="B74" s="51" t="s">
        <v>23</v>
      </c>
      <c r="C74" s="52"/>
      <c r="D74" s="120">
        <v>0</v>
      </c>
      <c r="E74" s="121" t="s">
        <v>20</v>
      </c>
      <c r="F74" s="113"/>
      <c r="G74" s="113"/>
      <c r="H74" s="113"/>
    </row>
    <row r="75" spans="1:15" ht="22.5" customHeight="1" thickTop="1" x14ac:dyDescent="0.25">
      <c r="A75" s="113"/>
      <c r="B75" s="125"/>
      <c r="C75" s="126" t="s">
        <v>24</v>
      </c>
      <c r="D75" s="126">
        <v>53</v>
      </c>
      <c r="E75" s="122"/>
      <c r="F75" s="113"/>
      <c r="G75" s="113"/>
      <c r="H75" s="113"/>
    </row>
  </sheetData>
  <mergeCells count="27">
    <mergeCell ref="B70:C70"/>
    <mergeCell ref="D10:D11"/>
    <mergeCell ref="M11:N11"/>
    <mergeCell ref="A4:O4"/>
    <mergeCell ref="A5:O5"/>
    <mergeCell ref="B74:C74"/>
    <mergeCell ref="A10:A11"/>
    <mergeCell ref="I11:J11"/>
    <mergeCell ref="C10:C11"/>
    <mergeCell ref="B72:C72"/>
    <mergeCell ref="E11:F11"/>
    <mergeCell ref="B68:C68"/>
    <mergeCell ref="B73:C73"/>
    <mergeCell ref="B67:C67"/>
    <mergeCell ref="A65:O65"/>
    <mergeCell ref="E10:N10"/>
    <mergeCell ref="O10:O11"/>
    <mergeCell ref="B71:C71"/>
    <mergeCell ref="G11:H11"/>
    <mergeCell ref="B69:C69"/>
    <mergeCell ref="A1:E1"/>
    <mergeCell ref="A2:E2"/>
    <mergeCell ref="A3:C3"/>
    <mergeCell ref="B10:B11"/>
    <mergeCell ref="K11:L11"/>
    <mergeCell ref="F1:O1"/>
    <mergeCell ref="F2:O2"/>
  </mergeCells>
  <pageMargins left="0.2" right="0.2" top="0.5" bottom="0.25" header="0.3" footer="0.3"/>
  <pageSetup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opLeftCell="A57" workbookViewId="0">
      <selection activeCell="D70" sqref="D70:D76"/>
    </sheetView>
  </sheetViews>
  <sheetFormatPr defaultRowHeight="21" customHeight="1" x14ac:dyDescent="0.25"/>
  <cols>
    <col min="1" max="1" width="4" style="9" customWidth="1"/>
    <col min="2" max="2" width="18.42578125" style="9" bestFit="1" customWidth="1"/>
    <col min="3" max="3" width="19.5703125" style="9" customWidth="1"/>
    <col min="4" max="4" width="10.140625" style="9" bestFit="1" customWidth="1"/>
    <col min="5" max="5" width="5.140625" style="9" customWidth="1"/>
    <col min="6" max="6" width="8.28515625" style="9" customWidth="1"/>
    <col min="7" max="7" width="3" style="9" bestFit="1" customWidth="1"/>
    <col min="8" max="8" width="8.7109375" style="9" customWidth="1"/>
    <col min="9" max="9" width="5.28515625" style="9" customWidth="1"/>
    <col min="10" max="10" width="9.5703125" style="9" customWidth="1"/>
    <col min="11" max="11" width="4" style="9" bestFit="1" customWidth="1"/>
    <col min="12" max="12" width="9.7109375" style="9" customWidth="1"/>
    <col min="13" max="232" width="10.28515625" customWidth="1"/>
    <col min="233" max="233" width="4" customWidth="1"/>
    <col min="234" max="234" width="12.140625" customWidth="1"/>
    <col min="235" max="235" width="23.5703125" customWidth="1"/>
    <col min="236" max="236" width="14.7109375" customWidth="1"/>
    <col min="237" max="237" width="21.85546875" customWidth="1"/>
    <col min="238" max="238" width="5.28515625" customWidth="1"/>
    <col min="239" max="239" width="21.85546875" customWidth="1"/>
    <col min="240" max="240" width="5.28515625" customWidth="1"/>
    <col min="241" max="241" width="21.85546875" customWidth="1"/>
    <col min="242" max="242" width="5.28515625" customWidth="1"/>
    <col min="243" max="243" width="21.85546875" customWidth="1"/>
    <col min="244" max="244" width="5.28515625" customWidth="1"/>
    <col min="245" max="245" width="21.85546875" customWidth="1"/>
    <col min="246" max="246" width="5.28515625" customWidth="1"/>
    <col min="247" max="247" width="21.85546875" customWidth="1"/>
    <col min="248" max="248" width="5.28515625" customWidth="1"/>
    <col min="249" max="249" width="21.85546875" customWidth="1"/>
    <col min="250" max="250" width="5.28515625" customWidth="1"/>
    <col min="251" max="251" width="21.85546875" customWidth="1"/>
    <col min="252" max="252" width="5.28515625" customWidth="1"/>
    <col min="253" max="253" width="21.85546875" customWidth="1"/>
    <col min="254" max="254" width="5.28515625" customWidth="1"/>
    <col min="255" max="255" width="11.7109375" customWidth="1"/>
    <col min="256" max="488" width="10.28515625" customWidth="1"/>
    <col min="489" max="489" width="4" customWidth="1"/>
    <col min="490" max="490" width="12.140625" customWidth="1"/>
    <col min="491" max="491" width="23.5703125" customWidth="1"/>
    <col min="492" max="492" width="14.7109375" customWidth="1"/>
    <col min="493" max="493" width="21.85546875" customWidth="1"/>
    <col min="494" max="494" width="5.28515625" customWidth="1"/>
    <col min="495" max="495" width="21.85546875" customWidth="1"/>
    <col min="496" max="496" width="5.28515625" customWidth="1"/>
    <col min="497" max="497" width="21.85546875" customWidth="1"/>
    <col min="498" max="498" width="5.28515625" customWidth="1"/>
    <col min="499" max="499" width="21.85546875" customWidth="1"/>
    <col min="500" max="500" width="5.28515625" customWidth="1"/>
    <col min="501" max="501" width="21.85546875" customWidth="1"/>
    <col min="502" max="502" width="5.28515625" customWidth="1"/>
    <col min="503" max="503" width="21.85546875" customWidth="1"/>
    <col min="504" max="504" width="5.28515625" customWidth="1"/>
    <col min="505" max="505" width="21.85546875" customWidth="1"/>
    <col min="506" max="506" width="5.28515625" customWidth="1"/>
    <col min="507" max="507" width="21.85546875" customWidth="1"/>
    <col min="508" max="508" width="5.28515625" customWidth="1"/>
    <col min="509" max="509" width="21.85546875" customWidth="1"/>
    <col min="510" max="510" width="5.28515625" customWidth="1"/>
    <col min="511" max="511" width="11.7109375" customWidth="1"/>
    <col min="512" max="744" width="10.28515625" customWidth="1"/>
    <col min="745" max="745" width="4" customWidth="1"/>
    <col min="746" max="746" width="12.140625" customWidth="1"/>
    <col min="747" max="747" width="23.5703125" customWidth="1"/>
    <col min="748" max="748" width="14.7109375" customWidth="1"/>
    <col min="749" max="749" width="21.85546875" customWidth="1"/>
    <col min="750" max="750" width="5.28515625" customWidth="1"/>
    <col min="751" max="751" width="21.85546875" customWidth="1"/>
    <col min="752" max="752" width="5.28515625" customWidth="1"/>
    <col min="753" max="753" width="21.85546875" customWidth="1"/>
    <col min="754" max="754" width="5.28515625" customWidth="1"/>
    <col min="755" max="755" width="21.85546875" customWidth="1"/>
    <col min="756" max="756" width="5.28515625" customWidth="1"/>
    <col min="757" max="757" width="21.85546875" customWidth="1"/>
    <col min="758" max="758" width="5.28515625" customWidth="1"/>
    <col min="759" max="759" width="21.85546875" customWidth="1"/>
    <col min="760" max="760" width="5.28515625" customWidth="1"/>
    <col min="761" max="761" width="21.85546875" customWidth="1"/>
    <col min="762" max="762" width="5.28515625" customWidth="1"/>
    <col min="763" max="763" width="21.85546875" customWidth="1"/>
    <col min="764" max="764" width="5.28515625" customWidth="1"/>
    <col min="765" max="765" width="21.85546875" customWidth="1"/>
    <col min="766" max="766" width="5.28515625" customWidth="1"/>
    <col min="767" max="767" width="11.7109375" customWidth="1"/>
    <col min="768" max="1000" width="10.28515625" customWidth="1"/>
    <col min="1001" max="1001" width="4" customWidth="1"/>
    <col min="1002" max="1002" width="12.140625" customWidth="1"/>
    <col min="1003" max="1003" width="23.5703125" customWidth="1"/>
    <col min="1004" max="1004" width="14.7109375" customWidth="1"/>
    <col min="1005" max="1005" width="21.85546875" customWidth="1"/>
    <col min="1006" max="1006" width="5.28515625" customWidth="1"/>
    <col min="1007" max="1007" width="21.85546875" customWidth="1"/>
    <col min="1008" max="1008" width="5.28515625" customWidth="1"/>
    <col min="1009" max="1009" width="21.85546875" customWidth="1"/>
    <col min="1010" max="1010" width="5.28515625" customWidth="1"/>
    <col min="1011" max="1011" width="21.85546875" customWidth="1"/>
    <col min="1012" max="1012" width="5.28515625" customWidth="1"/>
    <col min="1013" max="1013" width="21.85546875" customWidth="1"/>
    <col min="1014" max="1014" width="5.28515625" customWidth="1"/>
    <col min="1015" max="1015" width="21.85546875" customWidth="1"/>
    <col min="1016" max="1016" width="5.28515625" customWidth="1"/>
    <col min="1017" max="1017" width="21.85546875" customWidth="1"/>
    <col min="1018" max="1018" width="5.28515625" customWidth="1"/>
    <col min="1019" max="1019" width="21.85546875" customWidth="1"/>
    <col min="1020" max="1020" width="5.28515625" customWidth="1"/>
    <col min="1021" max="1021" width="21.85546875" customWidth="1"/>
    <col min="1022" max="1022" width="5.28515625" customWidth="1"/>
    <col min="1023" max="1023" width="11.7109375" customWidth="1"/>
    <col min="1024" max="1256" width="10.28515625" customWidth="1"/>
    <col min="1257" max="1257" width="4" customWidth="1"/>
    <col min="1258" max="1258" width="12.140625" customWidth="1"/>
    <col min="1259" max="1259" width="23.5703125" customWidth="1"/>
    <col min="1260" max="1260" width="14.7109375" customWidth="1"/>
    <col min="1261" max="1261" width="21.85546875" customWidth="1"/>
    <col min="1262" max="1262" width="5.28515625" customWidth="1"/>
    <col min="1263" max="1263" width="21.85546875" customWidth="1"/>
    <col min="1264" max="1264" width="5.28515625" customWidth="1"/>
    <col min="1265" max="1265" width="21.85546875" customWidth="1"/>
    <col min="1266" max="1266" width="5.28515625" customWidth="1"/>
    <col min="1267" max="1267" width="21.85546875" customWidth="1"/>
    <col min="1268" max="1268" width="5.28515625" customWidth="1"/>
    <col min="1269" max="1269" width="21.85546875" customWidth="1"/>
    <col min="1270" max="1270" width="5.28515625" customWidth="1"/>
    <col min="1271" max="1271" width="21.85546875" customWidth="1"/>
    <col min="1272" max="1272" width="5.28515625" customWidth="1"/>
    <col min="1273" max="1273" width="21.85546875" customWidth="1"/>
    <col min="1274" max="1274" width="5.28515625" customWidth="1"/>
    <col min="1275" max="1275" width="21.85546875" customWidth="1"/>
    <col min="1276" max="1276" width="5.28515625" customWidth="1"/>
    <col min="1277" max="1277" width="21.85546875" customWidth="1"/>
    <col min="1278" max="1278" width="5.28515625" customWidth="1"/>
    <col min="1279" max="1279" width="11.7109375" customWidth="1"/>
    <col min="1280" max="1512" width="10.28515625" customWidth="1"/>
    <col min="1513" max="1513" width="4" customWidth="1"/>
    <col min="1514" max="1514" width="12.140625" customWidth="1"/>
    <col min="1515" max="1515" width="23.5703125" customWidth="1"/>
    <col min="1516" max="1516" width="14.7109375" customWidth="1"/>
    <col min="1517" max="1517" width="21.85546875" customWidth="1"/>
    <col min="1518" max="1518" width="5.28515625" customWidth="1"/>
    <col min="1519" max="1519" width="21.85546875" customWidth="1"/>
    <col min="1520" max="1520" width="5.28515625" customWidth="1"/>
    <col min="1521" max="1521" width="21.85546875" customWidth="1"/>
    <col min="1522" max="1522" width="5.28515625" customWidth="1"/>
    <col min="1523" max="1523" width="21.85546875" customWidth="1"/>
    <col min="1524" max="1524" width="5.28515625" customWidth="1"/>
    <col min="1525" max="1525" width="21.85546875" customWidth="1"/>
    <col min="1526" max="1526" width="5.28515625" customWidth="1"/>
    <col min="1527" max="1527" width="21.85546875" customWidth="1"/>
    <col min="1528" max="1528" width="5.28515625" customWidth="1"/>
    <col min="1529" max="1529" width="21.85546875" customWidth="1"/>
    <col min="1530" max="1530" width="5.28515625" customWidth="1"/>
    <col min="1531" max="1531" width="21.85546875" customWidth="1"/>
    <col min="1532" max="1532" width="5.28515625" customWidth="1"/>
    <col min="1533" max="1533" width="21.85546875" customWidth="1"/>
    <col min="1534" max="1534" width="5.28515625" customWidth="1"/>
    <col min="1535" max="1535" width="11.7109375" customWidth="1"/>
    <col min="1536" max="1768" width="10.28515625" customWidth="1"/>
    <col min="1769" max="1769" width="4" customWidth="1"/>
    <col min="1770" max="1770" width="12.140625" customWidth="1"/>
    <col min="1771" max="1771" width="23.5703125" customWidth="1"/>
    <col min="1772" max="1772" width="14.7109375" customWidth="1"/>
    <col min="1773" max="1773" width="21.85546875" customWidth="1"/>
    <col min="1774" max="1774" width="5.28515625" customWidth="1"/>
    <col min="1775" max="1775" width="21.85546875" customWidth="1"/>
    <col min="1776" max="1776" width="5.28515625" customWidth="1"/>
    <col min="1777" max="1777" width="21.85546875" customWidth="1"/>
    <col min="1778" max="1778" width="5.28515625" customWidth="1"/>
    <col min="1779" max="1779" width="21.85546875" customWidth="1"/>
    <col min="1780" max="1780" width="5.28515625" customWidth="1"/>
    <col min="1781" max="1781" width="21.85546875" customWidth="1"/>
    <col min="1782" max="1782" width="5.28515625" customWidth="1"/>
    <col min="1783" max="1783" width="21.85546875" customWidth="1"/>
    <col min="1784" max="1784" width="5.28515625" customWidth="1"/>
    <col min="1785" max="1785" width="21.85546875" customWidth="1"/>
    <col min="1786" max="1786" width="5.28515625" customWidth="1"/>
    <col min="1787" max="1787" width="21.85546875" customWidth="1"/>
    <col min="1788" max="1788" width="5.28515625" customWidth="1"/>
    <col min="1789" max="1789" width="21.85546875" customWidth="1"/>
    <col min="1790" max="1790" width="5.28515625" customWidth="1"/>
    <col min="1791" max="1791" width="11.7109375" customWidth="1"/>
    <col min="1792" max="2024" width="10.28515625" customWidth="1"/>
    <col min="2025" max="2025" width="4" customWidth="1"/>
    <col min="2026" max="2026" width="12.140625" customWidth="1"/>
    <col min="2027" max="2027" width="23.5703125" customWidth="1"/>
    <col min="2028" max="2028" width="14.7109375" customWidth="1"/>
    <col min="2029" max="2029" width="21.85546875" customWidth="1"/>
    <col min="2030" max="2030" width="5.28515625" customWidth="1"/>
    <col min="2031" max="2031" width="21.85546875" customWidth="1"/>
    <col min="2032" max="2032" width="5.28515625" customWidth="1"/>
    <col min="2033" max="2033" width="21.85546875" customWidth="1"/>
    <col min="2034" max="2034" width="5.28515625" customWidth="1"/>
    <col min="2035" max="2035" width="21.85546875" customWidth="1"/>
    <col min="2036" max="2036" width="5.28515625" customWidth="1"/>
    <col min="2037" max="2037" width="21.85546875" customWidth="1"/>
    <col min="2038" max="2038" width="5.28515625" customWidth="1"/>
    <col min="2039" max="2039" width="21.85546875" customWidth="1"/>
    <col min="2040" max="2040" width="5.28515625" customWidth="1"/>
    <col min="2041" max="2041" width="21.85546875" customWidth="1"/>
    <col min="2042" max="2042" width="5.28515625" customWidth="1"/>
    <col min="2043" max="2043" width="21.85546875" customWidth="1"/>
    <col min="2044" max="2044" width="5.28515625" customWidth="1"/>
    <col min="2045" max="2045" width="21.85546875" customWidth="1"/>
    <col min="2046" max="2046" width="5.28515625" customWidth="1"/>
    <col min="2047" max="2047" width="11.7109375" customWidth="1"/>
    <col min="2048" max="2280" width="10.28515625" customWidth="1"/>
    <col min="2281" max="2281" width="4" customWidth="1"/>
    <col min="2282" max="2282" width="12.140625" customWidth="1"/>
    <col min="2283" max="2283" width="23.5703125" customWidth="1"/>
    <col min="2284" max="2284" width="14.7109375" customWidth="1"/>
    <col min="2285" max="2285" width="21.85546875" customWidth="1"/>
    <col min="2286" max="2286" width="5.28515625" customWidth="1"/>
    <col min="2287" max="2287" width="21.85546875" customWidth="1"/>
    <col min="2288" max="2288" width="5.28515625" customWidth="1"/>
    <col min="2289" max="2289" width="21.85546875" customWidth="1"/>
    <col min="2290" max="2290" width="5.28515625" customWidth="1"/>
    <col min="2291" max="2291" width="21.85546875" customWidth="1"/>
    <col min="2292" max="2292" width="5.28515625" customWidth="1"/>
    <col min="2293" max="2293" width="21.85546875" customWidth="1"/>
    <col min="2294" max="2294" width="5.28515625" customWidth="1"/>
    <col min="2295" max="2295" width="21.85546875" customWidth="1"/>
    <col min="2296" max="2296" width="5.28515625" customWidth="1"/>
    <col min="2297" max="2297" width="21.85546875" customWidth="1"/>
    <col min="2298" max="2298" width="5.28515625" customWidth="1"/>
    <col min="2299" max="2299" width="21.85546875" customWidth="1"/>
    <col min="2300" max="2300" width="5.28515625" customWidth="1"/>
    <col min="2301" max="2301" width="21.85546875" customWidth="1"/>
    <col min="2302" max="2302" width="5.28515625" customWidth="1"/>
    <col min="2303" max="2303" width="11.7109375" customWidth="1"/>
    <col min="2304" max="2536" width="10.28515625" customWidth="1"/>
    <col min="2537" max="2537" width="4" customWidth="1"/>
    <col min="2538" max="2538" width="12.140625" customWidth="1"/>
    <col min="2539" max="2539" width="23.5703125" customWidth="1"/>
    <col min="2540" max="2540" width="14.7109375" customWidth="1"/>
    <col min="2541" max="2541" width="21.85546875" customWidth="1"/>
    <col min="2542" max="2542" width="5.28515625" customWidth="1"/>
    <col min="2543" max="2543" width="21.85546875" customWidth="1"/>
    <col min="2544" max="2544" width="5.28515625" customWidth="1"/>
    <col min="2545" max="2545" width="21.85546875" customWidth="1"/>
    <col min="2546" max="2546" width="5.28515625" customWidth="1"/>
    <col min="2547" max="2547" width="21.85546875" customWidth="1"/>
    <col min="2548" max="2548" width="5.28515625" customWidth="1"/>
    <col min="2549" max="2549" width="21.85546875" customWidth="1"/>
    <col min="2550" max="2550" width="5.28515625" customWidth="1"/>
    <col min="2551" max="2551" width="21.85546875" customWidth="1"/>
    <col min="2552" max="2552" width="5.28515625" customWidth="1"/>
    <col min="2553" max="2553" width="21.85546875" customWidth="1"/>
    <col min="2554" max="2554" width="5.28515625" customWidth="1"/>
    <col min="2555" max="2555" width="21.85546875" customWidth="1"/>
    <col min="2556" max="2556" width="5.28515625" customWidth="1"/>
    <col min="2557" max="2557" width="21.85546875" customWidth="1"/>
    <col min="2558" max="2558" width="5.28515625" customWidth="1"/>
    <col min="2559" max="2559" width="11.7109375" customWidth="1"/>
    <col min="2560" max="2792" width="10.28515625" customWidth="1"/>
    <col min="2793" max="2793" width="4" customWidth="1"/>
    <col min="2794" max="2794" width="12.140625" customWidth="1"/>
    <col min="2795" max="2795" width="23.5703125" customWidth="1"/>
    <col min="2796" max="2796" width="14.7109375" customWidth="1"/>
    <col min="2797" max="2797" width="21.85546875" customWidth="1"/>
    <col min="2798" max="2798" width="5.28515625" customWidth="1"/>
    <col min="2799" max="2799" width="21.85546875" customWidth="1"/>
    <col min="2800" max="2800" width="5.28515625" customWidth="1"/>
    <col min="2801" max="2801" width="21.85546875" customWidth="1"/>
    <col min="2802" max="2802" width="5.28515625" customWidth="1"/>
    <col min="2803" max="2803" width="21.85546875" customWidth="1"/>
    <col min="2804" max="2804" width="5.28515625" customWidth="1"/>
    <col min="2805" max="2805" width="21.85546875" customWidth="1"/>
    <col min="2806" max="2806" width="5.28515625" customWidth="1"/>
    <col min="2807" max="2807" width="21.85546875" customWidth="1"/>
    <col min="2808" max="2808" width="5.28515625" customWidth="1"/>
    <col min="2809" max="2809" width="21.85546875" customWidth="1"/>
    <col min="2810" max="2810" width="5.28515625" customWidth="1"/>
    <col min="2811" max="2811" width="21.85546875" customWidth="1"/>
    <col min="2812" max="2812" width="5.28515625" customWidth="1"/>
    <col min="2813" max="2813" width="21.85546875" customWidth="1"/>
    <col min="2814" max="2814" width="5.28515625" customWidth="1"/>
    <col min="2815" max="2815" width="11.7109375" customWidth="1"/>
    <col min="2816" max="3048" width="10.28515625" customWidth="1"/>
    <col min="3049" max="3049" width="4" customWidth="1"/>
    <col min="3050" max="3050" width="12.140625" customWidth="1"/>
    <col min="3051" max="3051" width="23.5703125" customWidth="1"/>
    <col min="3052" max="3052" width="14.7109375" customWidth="1"/>
    <col min="3053" max="3053" width="21.85546875" customWidth="1"/>
    <col min="3054" max="3054" width="5.28515625" customWidth="1"/>
    <col min="3055" max="3055" width="21.85546875" customWidth="1"/>
    <col min="3056" max="3056" width="5.28515625" customWidth="1"/>
    <col min="3057" max="3057" width="21.85546875" customWidth="1"/>
    <col min="3058" max="3058" width="5.28515625" customWidth="1"/>
    <col min="3059" max="3059" width="21.85546875" customWidth="1"/>
    <col min="3060" max="3060" width="5.28515625" customWidth="1"/>
    <col min="3061" max="3061" width="21.85546875" customWidth="1"/>
    <col min="3062" max="3062" width="5.28515625" customWidth="1"/>
    <col min="3063" max="3063" width="21.85546875" customWidth="1"/>
    <col min="3064" max="3064" width="5.28515625" customWidth="1"/>
    <col min="3065" max="3065" width="21.85546875" customWidth="1"/>
    <col min="3066" max="3066" width="5.28515625" customWidth="1"/>
    <col min="3067" max="3067" width="21.85546875" customWidth="1"/>
    <col min="3068" max="3068" width="5.28515625" customWidth="1"/>
    <col min="3069" max="3069" width="21.85546875" customWidth="1"/>
    <col min="3070" max="3070" width="5.28515625" customWidth="1"/>
    <col min="3071" max="3071" width="11.7109375" customWidth="1"/>
    <col min="3072" max="3304" width="10.28515625" customWidth="1"/>
    <col min="3305" max="3305" width="4" customWidth="1"/>
    <col min="3306" max="3306" width="12.140625" customWidth="1"/>
    <col min="3307" max="3307" width="23.5703125" customWidth="1"/>
    <col min="3308" max="3308" width="14.7109375" customWidth="1"/>
    <col min="3309" max="3309" width="21.85546875" customWidth="1"/>
    <col min="3310" max="3310" width="5.28515625" customWidth="1"/>
    <col min="3311" max="3311" width="21.85546875" customWidth="1"/>
    <col min="3312" max="3312" width="5.28515625" customWidth="1"/>
    <col min="3313" max="3313" width="21.85546875" customWidth="1"/>
    <col min="3314" max="3314" width="5.28515625" customWidth="1"/>
    <col min="3315" max="3315" width="21.85546875" customWidth="1"/>
    <col min="3316" max="3316" width="5.28515625" customWidth="1"/>
    <col min="3317" max="3317" width="21.85546875" customWidth="1"/>
    <col min="3318" max="3318" width="5.28515625" customWidth="1"/>
    <col min="3319" max="3319" width="21.85546875" customWidth="1"/>
    <col min="3320" max="3320" width="5.28515625" customWidth="1"/>
    <col min="3321" max="3321" width="21.85546875" customWidth="1"/>
    <col min="3322" max="3322" width="5.28515625" customWidth="1"/>
    <col min="3323" max="3323" width="21.85546875" customWidth="1"/>
    <col min="3324" max="3324" width="5.28515625" customWidth="1"/>
    <col min="3325" max="3325" width="21.85546875" customWidth="1"/>
    <col min="3326" max="3326" width="5.28515625" customWidth="1"/>
    <col min="3327" max="3327" width="11.7109375" customWidth="1"/>
    <col min="3328" max="3560" width="10.28515625" customWidth="1"/>
    <col min="3561" max="3561" width="4" customWidth="1"/>
    <col min="3562" max="3562" width="12.140625" customWidth="1"/>
    <col min="3563" max="3563" width="23.5703125" customWidth="1"/>
    <col min="3564" max="3564" width="14.7109375" customWidth="1"/>
    <col min="3565" max="3565" width="21.85546875" customWidth="1"/>
    <col min="3566" max="3566" width="5.28515625" customWidth="1"/>
    <col min="3567" max="3567" width="21.85546875" customWidth="1"/>
    <col min="3568" max="3568" width="5.28515625" customWidth="1"/>
    <col min="3569" max="3569" width="21.85546875" customWidth="1"/>
    <col min="3570" max="3570" width="5.28515625" customWidth="1"/>
    <col min="3571" max="3571" width="21.85546875" customWidth="1"/>
    <col min="3572" max="3572" width="5.28515625" customWidth="1"/>
    <col min="3573" max="3573" width="21.85546875" customWidth="1"/>
    <col min="3574" max="3574" width="5.28515625" customWidth="1"/>
    <col min="3575" max="3575" width="21.85546875" customWidth="1"/>
    <col min="3576" max="3576" width="5.28515625" customWidth="1"/>
    <col min="3577" max="3577" width="21.85546875" customWidth="1"/>
    <col min="3578" max="3578" width="5.28515625" customWidth="1"/>
    <col min="3579" max="3579" width="21.85546875" customWidth="1"/>
    <col min="3580" max="3580" width="5.28515625" customWidth="1"/>
    <col min="3581" max="3581" width="21.85546875" customWidth="1"/>
    <col min="3582" max="3582" width="5.28515625" customWidth="1"/>
    <col min="3583" max="3583" width="11.7109375" customWidth="1"/>
    <col min="3584" max="3816" width="10.28515625" customWidth="1"/>
    <col min="3817" max="3817" width="4" customWidth="1"/>
    <col min="3818" max="3818" width="12.140625" customWidth="1"/>
    <col min="3819" max="3819" width="23.5703125" customWidth="1"/>
    <col min="3820" max="3820" width="14.7109375" customWidth="1"/>
    <col min="3821" max="3821" width="21.85546875" customWidth="1"/>
    <col min="3822" max="3822" width="5.28515625" customWidth="1"/>
    <col min="3823" max="3823" width="21.85546875" customWidth="1"/>
    <col min="3824" max="3824" width="5.28515625" customWidth="1"/>
    <col min="3825" max="3825" width="21.85546875" customWidth="1"/>
    <col min="3826" max="3826" width="5.28515625" customWidth="1"/>
    <col min="3827" max="3827" width="21.85546875" customWidth="1"/>
    <col min="3828" max="3828" width="5.28515625" customWidth="1"/>
    <col min="3829" max="3829" width="21.85546875" customWidth="1"/>
    <col min="3830" max="3830" width="5.28515625" customWidth="1"/>
    <col min="3831" max="3831" width="21.85546875" customWidth="1"/>
    <col min="3832" max="3832" width="5.28515625" customWidth="1"/>
    <col min="3833" max="3833" width="21.85546875" customWidth="1"/>
    <col min="3834" max="3834" width="5.28515625" customWidth="1"/>
    <col min="3835" max="3835" width="21.85546875" customWidth="1"/>
    <col min="3836" max="3836" width="5.28515625" customWidth="1"/>
    <col min="3837" max="3837" width="21.85546875" customWidth="1"/>
    <col min="3838" max="3838" width="5.28515625" customWidth="1"/>
    <col min="3839" max="3839" width="11.7109375" customWidth="1"/>
    <col min="3840" max="4072" width="10.28515625" customWidth="1"/>
    <col min="4073" max="4073" width="4" customWidth="1"/>
    <col min="4074" max="4074" width="12.140625" customWidth="1"/>
    <col min="4075" max="4075" width="23.5703125" customWidth="1"/>
    <col min="4076" max="4076" width="14.7109375" customWidth="1"/>
    <col min="4077" max="4077" width="21.85546875" customWidth="1"/>
    <col min="4078" max="4078" width="5.28515625" customWidth="1"/>
    <col min="4079" max="4079" width="21.85546875" customWidth="1"/>
    <col min="4080" max="4080" width="5.28515625" customWidth="1"/>
    <col min="4081" max="4081" width="21.85546875" customWidth="1"/>
    <col min="4082" max="4082" width="5.28515625" customWidth="1"/>
    <col min="4083" max="4083" width="21.85546875" customWidth="1"/>
    <col min="4084" max="4084" width="5.28515625" customWidth="1"/>
    <col min="4085" max="4085" width="21.85546875" customWidth="1"/>
    <col min="4086" max="4086" width="5.28515625" customWidth="1"/>
    <col min="4087" max="4087" width="21.85546875" customWidth="1"/>
    <col min="4088" max="4088" width="5.28515625" customWidth="1"/>
    <col min="4089" max="4089" width="21.85546875" customWidth="1"/>
    <col min="4090" max="4090" width="5.28515625" customWidth="1"/>
    <col min="4091" max="4091" width="21.85546875" customWidth="1"/>
    <col min="4092" max="4092" width="5.28515625" customWidth="1"/>
    <col min="4093" max="4093" width="21.85546875" customWidth="1"/>
    <col min="4094" max="4094" width="5.28515625" customWidth="1"/>
    <col min="4095" max="4095" width="11.7109375" customWidth="1"/>
    <col min="4096" max="4328" width="10.28515625" customWidth="1"/>
    <col min="4329" max="4329" width="4" customWidth="1"/>
    <col min="4330" max="4330" width="12.140625" customWidth="1"/>
    <col min="4331" max="4331" width="23.5703125" customWidth="1"/>
    <col min="4332" max="4332" width="14.7109375" customWidth="1"/>
    <col min="4333" max="4333" width="21.85546875" customWidth="1"/>
    <col min="4334" max="4334" width="5.28515625" customWidth="1"/>
    <col min="4335" max="4335" width="21.85546875" customWidth="1"/>
    <col min="4336" max="4336" width="5.28515625" customWidth="1"/>
    <col min="4337" max="4337" width="21.85546875" customWidth="1"/>
    <col min="4338" max="4338" width="5.28515625" customWidth="1"/>
    <col min="4339" max="4339" width="21.85546875" customWidth="1"/>
    <col min="4340" max="4340" width="5.28515625" customWidth="1"/>
    <col min="4341" max="4341" width="21.85546875" customWidth="1"/>
    <col min="4342" max="4342" width="5.28515625" customWidth="1"/>
    <col min="4343" max="4343" width="21.85546875" customWidth="1"/>
    <col min="4344" max="4344" width="5.28515625" customWidth="1"/>
    <col min="4345" max="4345" width="21.85546875" customWidth="1"/>
    <col min="4346" max="4346" width="5.28515625" customWidth="1"/>
    <col min="4347" max="4347" width="21.85546875" customWidth="1"/>
    <col min="4348" max="4348" width="5.28515625" customWidth="1"/>
    <col min="4349" max="4349" width="21.85546875" customWidth="1"/>
    <col min="4350" max="4350" width="5.28515625" customWidth="1"/>
    <col min="4351" max="4351" width="11.7109375" customWidth="1"/>
    <col min="4352" max="4584" width="10.28515625" customWidth="1"/>
    <col min="4585" max="4585" width="4" customWidth="1"/>
    <col min="4586" max="4586" width="12.140625" customWidth="1"/>
    <col min="4587" max="4587" width="23.5703125" customWidth="1"/>
    <col min="4588" max="4588" width="14.7109375" customWidth="1"/>
    <col min="4589" max="4589" width="21.85546875" customWidth="1"/>
    <col min="4590" max="4590" width="5.28515625" customWidth="1"/>
    <col min="4591" max="4591" width="21.85546875" customWidth="1"/>
    <col min="4592" max="4592" width="5.28515625" customWidth="1"/>
    <col min="4593" max="4593" width="21.85546875" customWidth="1"/>
    <col min="4594" max="4594" width="5.28515625" customWidth="1"/>
    <col min="4595" max="4595" width="21.85546875" customWidth="1"/>
    <col min="4596" max="4596" width="5.28515625" customWidth="1"/>
    <col min="4597" max="4597" width="21.85546875" customWidth="1"/>
    <col min="4598" max="4598" width="5.28515625" customWidth="1"/>
    <col min="4599" max="4599" width="21.85546875" customWidth="1"/>
    <col min="4600" max="4600" width="5.28515625" customWidth="1"/>
    <col min="4601" max="4601" width="21.85546875" customWidth="1"/>
    <col min="4602" max="4602" width="5.28515625" customWidth="1"/>
    <col min="4603" max="4603" width="21.85546875" customWidth="1"/>
    <col min="4604" max="4604" width="5.28515625" customWidth="1"/>
    <col min="4605" max="4605" width="21.85546875" customWidth="1"/>
    <col min="4606" max="4606" width="5.28515625" customWidth="1"/>
    <col min="4607" max="4607" width="11.7109375" customWidth="1"/>
    <col min="4608" max="4840" width="10.28515625" customWidth="1"/>
    <col min="4841" max="4841" width="4" customWidth="1"/>
    <col min="4842" max="4842" width="12.140625" customWidth="1"/>
    <col min="4843" max="4843" width="23.5703125" customWidth="1"/>
    <col min="4844" max="4844" width="14.7109375" customWidth="1"/>
    <col min="4845" max="4845" width="21.85546875" customWidth="1"/>
    <col min="4846" max="4846" width="5.28515625" customWidth="1"/>
    <col min="4847" max="4847" width="21.85546875" customWidth="1"/>
    <col min="4848" max="4848" width="5.28515625" customWidth="1"/>
    <col min="4849" max="4849" width="21.85546875" customWidth="1"/>
    <col min="4850" max="4850" width="5.28515625" customWidth="1"/>
    <col min="4851" max="4851" width="21.85546875" customWidth="1"/>
    <col min="4852" max="4852" width="5.28515625" customWidth="1"/>
    <col min="4853" max="4853" width="21.85546875" customWidth="1"/>
    <col min="4854" max="4854" width="5.28515625" customWidth="1"/>
    <col min="4855" max="4855" width="21.85546875" customWidth="1"/>
    <col min="4856" max="4856" width="5.28515625" customWidth="1"/>
    <col min="4857" max="4857" width="21.85546875" customWidth="1"/>
    <col min="4858" max="4858" width="5.28515625" customWidth="1"/>
    <col min="4859" max="4859" width="21.85546875" customWidth="1"/>
    <col min="4860" max="4860" width="5.28515625" customWidth="1"/>
    <col min="4861" max="4861" width="21.85546875" customWidth="1"/>
    <col min="4862" max="4862" width="5.28515625" customWidth="1"/>
    <col min="4863" max="4863" width="11.7109375" customWidth="1"/>
    <col min="4864" max="5096" width="10.28515625" customWidth="1"/>
    <col min="5097" max="5097" width="4" customWidth="1"/>
    <col min="5098" max="5098" width="12.140625" customWidth="1"/>
    <col min="5099" max="5099" width="23.5703125" customWidth="1"/>
    <col min="5100" max="5100" width="14.7109375" customWidth="1"/>
    <col min="5101" max="5101" width="21.85546875" customWidth="1"/>
    <col min="5102" max="5102" width="5.28515625" customWidth="1"/>
    <col min="5103" max="5103" width="21.85546875" customWidth="1"/>
    <col min="5104" max="5104" width="5.28515625" customWidth="1"/>
    <col min="5105" max="5105" width="21.85546875" customWidth="1"/>
    <col min="5106" max="5106" width="5.28515625" customWidth="1"/>
    <col min="5107" max="5107" width="21.85546875" customWidth="1"/>
    <col min="5108" max="5108" width="5.28515625" customWidth="1"/>
    <col min="5109" max="5109" width="21.85546875" customWidth="1"/>
    <col min="5110" max="5110" width="5.28515625" customWidth="1"/>
    <col min="5111" max="5111" width="21.85546875" customWidth="1"/>
    <col min="5112" max="5112" width="5.28515625" customWidth="1"/>
    <col min="5113" max="5113" width="21.85546875" customWidth="1"/>
    <col min="5114" max="5114" width="5.28515625" customWidth="1"/>
    <col min="5115" max="5115" width="21.85546875" customWidth="1"/>
    <col min="5116" max="5116" width="5.28515625" customWidth="1"/>
    <col min="5117" max="5117" width="21.85546875" customWidth="1"/>
    <col min="5118" max="5118" width="5.28515625" customWidth="1"/>
    <col min="5119" max="5119" width="11.7109375" customWidth="1"/>
    <col min="5120" max="5352" width="10.28515625" customWidth="1"/>
    <col min="5353" max="5353" width="4" customWidth="1"/>
    <col min="5354" max="5354" width="12.140625" customWidth="1"/>
    <col min="5355" max="5355" width="23.5703125" customWidth="1"/>
    <col min="5356" max="5356" width="14.7109375" customWidth="1"/>
    <col min="5357" max="5357" width="21.85546875" customWidth="1"/>
    <col min="5358" max="5358" width="5.28515625" customWidth="1"/>
    <col min="5359" max="5359" width="21.85546875" customWidth="1"/>
    <col min="5360" max="5360" width="5.28515625" customWidth="1"/>
    <col min="5361" max="5361" width="21.85546875" customWidth="1"/>
    <col min="5362" max="5362" width="5.28515625" customWidth="1"/>
    <col min="5363" max="5363" width="21.85546875" customWidth="1"/>
    <col min="5364" max="5364" width="5.28515625" customWidth="1"/>
    <col min="5365" max="5365" width="21.85546875" customWidth="1"/>
    <col min="5366" max="5366" width="5.28515625" customWidth="1"/>
    <col min="5367" max="5367" width="21.85546875" customWidth="1"/>
    <col min="5368" max="5368" width="5.28515625" customWidth="1"/>
    <col min="5369" max="5369" width="21.85546875" customWidth="1"/>
    <col min="5370" max="5370" width="5.28515625" customWidth="1"/>
    <col min="5371" max="5371" width="21.85546875" customWidth="1"/>
    <col min="5372" max="5372" width="5.28515625" customWidth="1"/>
    <col min="5373" max="5373" width="21.85546875" customWidth="1"/>
    <col min="5374" max="5374" width="5.28515625" customWidth="1"/>
    <col min="5375" max="5375" width="11.7109375" customWidth="1"/>
    <col min="5376" max="5608" width="10.28515625" customWidth="1"/>
    <col min="5609" max="5609" width="4" customWidth="1"/>
    <col min="5610" max="5610" width="12.140625" customWidth="1"/>
    <col min="5611" max="5611" width="23.5703125" customWidth="1"/>
    <col min="5612" max="5612" width="14.7109375" customWidth="1"/>
    <col min="5613" max="5613" width="21.85546875" customWidth="1"/>
    <col min="5614" max="5614" width="5.28515625" customWidth="1"/>
    <col min="5615" max="5615" width="21.85546875" customWidth="1"/>
    <col min="5616" max="5616" width="5.28515625" customWidth="1"/>
    <col min="5617" max="5617" width="21.85546875" customWidth="1"/>
    <col min="5618" max="5618" width="5.28515625" customWidth="1"/>
    <col min="5619" max="5619" width="21.85546875" customWidth="1"/>
    <col min="5620" max="5620" width="5.28515625" customWidth="1"/>
    <col min="5621" max="5621" width="21.85546875" customWidth="1"/>
    <col min="5622" max="5622" width="5.28515625" customWidth="1"/>
    <col min="5623" max="5623" width="21.85546875" customWidth="1"/>
    <col min="5624" max="5624" width="5.28515625" customWidth="1"/>
    <col min="5625" max="5625" width="21.85546875" customWidth="1"/>
    <col min="5626" max="5626" width="5.28515625" customWidth="1"/>
    <col min="5627" max="5627" width="21.85546875" customWidth="1"/>
    <col min="5628" max="5628" width="5.28515625" customWidth="1"/>
    <col min="5629" max="5629" width="21.85546875" customWidth="1"/>
    <col min="5630" max="5630" width="5.28515625" customWidth="1"/>
    <col min="5631" max="5631" width="11.7109375" customWidth="1"/>
    <col min="5632" max="5864" width="10.28515625" customWidth="1"/>
    <col min="5865" max="5865" width="4" customWidth="1"/>
    <col min="5866" max="5866" width="12.140625" customWidth="1"/>
    <col min="5867" max="5867" width="23.5703125" customWidth="1"/>
    <col min="5868" max="5868" width="14.7109375" customWidth="1"/>
    <col min="5869" max="5869" width="21.85546875" customWidth="1"/>
    <col min="5870" max="5870" width="5.28515625" customWidth="1"/>
    <col min="5871" max="5871" width="21.85546875" customWidth="1"/>
    <col min="5872" max="5872" width="5.28515625" customWidth="1"/>
    <col min="5873" max="5873" width="21.85546875" customWidth="1"/>
    <col min="5874" max="5874" width="5.28515625" customWidth="1"/>
    <col min="5875" max="5875" width="21.85546875" customWidth="1"/>
    <col min="5876" max="5876" width="5.28515625" customWidth="1"/>
    <col min="5877" max="5877" width="21.85546875" customWidth="1"/>
    <col min="5878" max="5878" width="5.28515625" customWidth="1"/>
    <col min="5879" max="5879" width="21.85546875" customWidth="1"/>
    <col min="5880" max="5880" width="5.28515625" customWidth="1"/>
    <col min="5881" max="5881" width="21.85546875" customWidth="1"/>
    <col min="5882" max="5882" width="5.28515625" customWidth="1"/>
    <col min="5883" max="5883" width="21.85546875" customWidth="1"/>
    <col min="5884" max="5884" width="5.28515625" customWidth="1"/>
    <col min="5885" max="5885" width="21.85546875" customWidth="1"/>
    <col min="5886" max="5886" width="5.28515625" customWidth="1"/>
    <col min="5887" max="5887" width="11.7109375" customWidth="1"/>
    <col min="5888" max="6120" width="10.28515625" customWidth="1"/>
    <col min="6121" max="6121" width="4" customWidth="1"/>
    <col min="6122" max="6122" width="12.140625" customWidth="1"/>
    <col min="6123" max="6123" width="23.5703125" customWidth="1"/>
    <col min="6124" max="6124" width="14.7109375" customWidth="1"/>
    <col min="6125" max="6125" width="21.85546875" customWidth="1"/>
    <col min="6126" max="6126" width="5.28515625" customWidth="1"/>
    <col min="6127" max="6127" width="21.85546875" customWidth="1"/>
    <col min="6128" max="6128" width="5.28515625" customWidth="1"/>
    <col min="6129" max="6129" width="21.85546875" customWidth="1"/>
    <col min="6130" max="6130" width="5.28515625" customWidth="1"/>
    <col min="6131" max="6131" width="21.85546875" customWidth="1"/>
    <col min="6132" max="6132" width="5.28515625" customWidth="1"/>
    <col min="6133" max="6133" width="21.85546875" customWidth="1"/>
    <col min="6134" max="6134" width="5.28515625" customWidth="1"/>
    <col min="6135" max="6135" width="21.85546875" customWidth="1"/>
    <col min="6136" max="6136" width="5.28515625" customWidth="1"/>
    <col min="6137" max="6137" width="21.85546875" customWidth="1"/>
    <col min="6138" max="6138" width="5.28515625" customWidth="1"/>
    <col min="6139" max="6139" width="21.85546875" customWidth="1"/>
    <col min="6140" max="6140" width="5.28515625" customWidth="1"/>
    <col min="6141" max="6141" width="21.85546875" customWidth="1"/>
    <col min="6142" max="6142" width="5.28515625" customWidth="1"/>
    <col min="6143" max="6143" width="11.7109375" customWidth="1"/>
    <col min="6144" max="6376" width="10.28515625" customWidth="1"/>
    <col min="6377" max="6377" width="4" customWidth="1"/>
    <col min="6378" max="6378" width="12.140625" customWidth="1"/>
    <col min="6379" max="6379" width="23.5703125" customWidth="1"/>
    <col min="6380" max="6380" width="14.7109375" customWidth="1"/>
    <col min="6381" max="6381" width="21.85546875" customWidth="1"/>
    <col min="6382" max="6382" width="5.28515625" customWidth="1"/>
    <col min="6383" max="6383" width="21.85546875" customWidth="1"/>
    <col min="6384" max="6384" width="5.28515625" customWidth="1"/>
    <col min="6385" max="6385" width="21.85546875" customWidth="1"/>
    <col min="6386" max="6386" width="5.28515625" customWidth="1"/>
    <col min="6387" max="6387" width="21.85546875" customWidth="1"/>
    <col min="6388" max="6388" width="5.28515625" customWidth="1"/>
    <col min="6389" max="6389" width="21.85546875" customWidth="1"/>
    <col min="6390" max="6390" width="5.28515625" customWidth="1"/>
    <col min="6391" max="6391" width="21.85546875" customWidth="1"/>
    <col min="6392" max="6392" width="5.28515625" customWidth="1"/>
    <col min="6393" max="6393" width="21.85546875" customWidth="1"/>
    <col min="6394" max="6394" width="5.28515625" customWidth="1"/>
    <col min="6395" max="6395" width="21.85546875" customWidth="1"/>
    <col min="6396" max="6396" width="5.28515625" customWidth="1"/>
    <col min="6397" max="6397" width="21.85546875" customWidth="1"/>
    <col min="6398" max="6398" width="5.28515625" customWidth="1"/>
    <col min="6399" max="6399" width="11.7109375" customWidth="1"/>
    <col min="6400" max="6632" width="10.28515625" customWidth="1"/>
    <col min="6633" max="6633" width="4" customWidth="1"/>
    <col min="6634" max="6634" width="12.140625" customWidth="1"/>
    <col min="6635" max="6635" width="23.5703125" customWidth="1"/>
    <col min="6636" max="6636" width="14.7109375" customWidth="1"/>
    <col min="6637" max="6637" width="21.85546875" customWidth="1"/>
    <col min="6638" max="6638" width="5.28515625" customWidth="1"/>
    <col min="6639" max="6639" width="21.85546875" customWidth="1"/>
    <col min="6640" max="6640" width="5.28515625" customWidth="1"/>
    <col min="6641" max="6641" width="21.85546875" customWidth="1"/>
    <col min="6642" max="6642" width="5.28515625" customWidth="1"/>
    <col min="6643" max="6643" width="21.85546875" customWidth="1"/>
    <col min="6644" max="6644" width="5.28515625" customWidth="1"/>
    <col min="6645" max="6645" width="21.85546875" customWidth="1"/>
    <col min="6646" max="6646" width="5.28515625" customWidth="1"/>
    <col min="6647" max="6647" width="21.85546875" customWidth="1"/>
    <col min="6648" max="6648" width="5.28515625" customWidth="1"/>
    <col min="6649" max="6649" width="21.85546875" customWidth="1"/>
    <col min="6650" max="6650" width="5.28515625" customWidth="1"/>
    <col min="6651" max="6651" width="21.85546875" customWidth="1"/>
    <col min="6652" max="6652" width="5.28515625" customWidth="1"/>
    <col min="6653" max="6653" width="21.85546875" customWidth="1"/>
    <col min="6654" max="6654" width="5.28515625" customWidth="1"/>
    <col min="6655" max="6655" width="11.7109375" customWidth="1"/>
    <col min="6656" max="6888" width="10.28515625" customWidth="1"/>
    <col min="6889" max="6889" width="4" customWidth="1"/>
    <col min="6890" max="6890" width="12.140625" customWidth="1"/>
    <col min="6891" max="6891" width="23.5703125" customWidth="1"/>
    <col min="6892" max="6892" width="14.7109375" customWidth="1"/>
    <col min="6893" max="6893" width="21.85546875" customWidth="1"/>
    <col min="6894" max="6894" width="5.28515625" customWidth="1"/>
    <col min="6895" max="6895" width="21.85546875" customWidth="1"/>
    <col min="6896" max="6896" width="5.28515625" customWidth="1"/>
    <col min="6897" max="6897" width="21.85546875" customWidth="1"/>
    <col min="6898" max="6898" width="5.28515625" customWidth="1"/>
    <col min="6899" max="6899" width="21.85546875" customWidth="1"/>
    <col min="6900" max="6900" width="5.28515625" customWidth="1"/>
    <col min="6901" max="6901" width="21.85546875" customWidth="1"/>
    <col min="6902" max="6902" width="5.28515625" customWidth="1"/>
    <col min="6903" max="6903" width="21.85546875" customWidth="1"/>
    <col min="6904" max="6904" width="5.28515625" customWidth="1"/>
    <col min="6905" max="6905" width="21.85546875" customWidth="1"/>
    <col min="6906" max="6906" width="5.28515625" customWidth="1"/>
    <col min="6907" max="6907" width="21.85546875" customWidth="1"/>
    <col min="6908" max="6908" width="5.28515625" customWidth="1"/>
    <col min="6909" max="6909" width="21.85546875" customWidth="1"/>
    <col min="6910" max="6910" width="5.28515625" customWidth="1"/>
    <col min="6911" max="6911" width="11.7109375" customWidth="1"/>
    <col min="6912" max="7144" width="10.28515625" customWidth="1"/>
    <col min="7145" max="7145" width="4" customWidth="1"/>
    <col min="7146" max="7146" width="12.140625" customWidth="1"/>
    <col min="7147" max="7147" width="23.5703125" customWidth="1"/>
    <col min="7148" max="7148" width="14.7109375" customWidth="1"/>
    <col min="7149" max="7149" width="21.85546875" customWidth="1"/>
    <col min="7150" max="7150" width="5.28515625" customWidth="1"/>
    <col min="7151" max="7151" width="21.85546875" customWidth="1"/>
    <col min="7152" max="7152" width="5.28515625" customWidth="1"/>
    <col min="7153" max="7153" width="21.85546875" customWidth="1"/>
    <col min="7154" max="7154" width="5.28515625" customWidth="1"/>
    <col min="7155" max="7155" width="21.85546875" customWidth="1"/>
    <col min="7156" max="7156" width="5.28515625" customWidth="1"/>
    <col min="7157" max="7157" width="21.85546875" customWidth="1"/>
    <col min="7158" max="7158" width="5.28515625" customWidth="1"/>
    <col min="7159" max="7159" width="21.85546875" customWidth="1"/>
    <col min="7160" max="7160" width="5.28515625" customWidth="1"/>
    <col min="7161" max="7161" width="21.85546875" customWidth="1"/>
    <col min="7162" max="7162" width="5.28515625" customWidth="1"/>
    <col min="7163" max="7163" width="21.85546875" customWidth="1"/>
    <col min="7164" max="7164" width="5.28515625" customWidth="1"/>
    <col min="7165" max="7165" width="21.85546875" customWidth="1"/>
    <col min="7166" max="7166" width="5.28515625" customWidth="1"/>
    <col min="7167" max="7167" width="11.7109375" customWidth="1"/>
    <col min="7168" max="7400" width="10.28515625" customWidth="1"/>
    <col min="7401" max="7401" width="4" customWidth="1"/>
    <col min="7402" max="7402" width="12.140625" customWidth="1"/>
    <col min="7403" max="7403" width="23.5703125" customWidth="1"/>
    <col min="7404" max="7404" width="14.7109375" customWidth="1"/>
    <col min="7405" max="7405" width="21.85546875" customWidth="1"/>
    <col min="7406" max="7406" width="5.28515625" customWidth="1"/>
    <col min="7407" max="7407" width="21.85546875" customWidth="1"/>
    <col min="7408" max="7408" width="5.28515625" customWidth="1"/>
    <col min="7409" max="7409" width="21.85546875" customWidth="1"/>
    <col min="7410" max="7410" width="5.28515625" customWidth="1"/>
    <col min="7411" max="7411" width="21.85546875" customWidth="1"/>
    <col min="7412" max="7412" width="5.28515625" customWidth="1"/>
    <col min="7413" max="7413" width="21.85546875" customWidth="1"/>
    <col min="7414" max="7414" width="5.28515625" customWidth="1"/>
    <col min="7415" max="7415" width="21.85546875" customWidth="1"/>
    <col min="7416" max="7416" width="5.28515625" customWidth="1"/>
    <col min="7417" max="7417" width="21.85546875" customWidth="1"/>
    <col min="7418" max="7418" width="5.28515625" customWidth="1"/>
    <col min="7419" max="7419" width="21.85546875" customWidth="1"/>
    <col min="7420" max="7420" width="5.28515625" customWidth="1"/>
    <col min="7421" max="7421" width="21.85546875" customWidth="1"/>
    <col min="7422" max="7422" width="5.28515625" customWidth="1"/>
    <col min="7423" max="7423" width="11.7109375" customWidth="1"/>
    <col min="7424" max="7656" width="10.28515625" customWidth="1"/>
    <col min="7657" max="7657" width="4" customWidth="1"/>
    <col min="7658" max="7658" width="12.140625" customWidth="1"/>
    <col min="7659" max="7659" width="23.5703125" customWidth="1"/>
    <col min="7660" max="7660" width="14.7109375" customWidth="1"/>
    <col min="7661" max="7661" width="21.85546875" customWidth="1"/>
    <col min="7662" max="7662" width="5.28515625" customWidth="1"/>
    <col min="7663" max="7663" width="21.85546875" customWidth="1"/>
    <col min="7664" max="7664" width="5.28515625" customWidth="1"/>
    <col min="7665" max="7665" width="21.85546875" customWidth="1"/>
    <col min="7666" max="7666" width="5.28515625" customWidth="1"/>
    <col min="7667" max="7667" width="21.85546875" customWidth="1"/>
    <col min="7668" max="7668" width="5.28515625" customWidth="1"/>
    <col min="7669" max="7669" width="21.85546875" customWidth="1"/>
    <col min="7670" max="7670" width="5.28515625" customWidth="1"/>
    <col min="7671" max="7671" width="21.85546875" customWidth="1"/>
    <col min="7672" max="7672" width="5.28515625" customWidth="1"/>
    <col min="7673" max="7673" width="21.85546875" customWidth="1"/>
    <col min="7674" max="7674" width="5.28515625" customWidth="1"/>
    <col min="7675" max="7675" width="21.85546875" customWidth="1"/>
    <col min="7676" max="7676" width="5.28515625" customWidth="1"/>
    <col min="7677" max="7677" width="21.85546875" customWidth="1"/>
    <col min="7678" max="7678" width="5.28515625" customWidth="1"/>
    <col min="7679" max="7679" width="11.7109375" customWidth="1"/>
    <col min="7680" max="7912" width="10.28515625" customWidth="1"/>
    <col min="7913" max="7913" width="4" customWidth="1"/>
    <col min="7914" max="7914" width="12.140625" customWidth="1"/>
    <col min="7915" max="7915" width="23.5703125" customWidth="1"/>
    <col min="7916" max="7916" width="14.7109375" customWidth="1"/>
    <col min="7917" max="7917" width="21.85546875" customWidth="1"/>
    <col min="7918" max="7918" width="5.28515625" customWidth="1"/>
    <col min="7919" max="7919" width="21.85546875" customWidth="1"/>
    <col min="7920" max="7920" width="5.28515625" customWidth="1"/>
    <col min="7921" max="7921" width="21.85546875" customWidth="1"/>
    <col min="7922" max="7922" width="5.28515625" customWidth="1"/>
    <col min="7923" max="7923" width="21.85546875" customWidth="1"/>
    <col min="7924" max="7924" width="5.28515625" customWidth="1"/>
    <col min="7925" max="7925" width="21.85546875" customWidth="1"/>
    <col min="7926" max="7926" width="5.28515625" customWidth="1"/>
    <col min="7927" max="7927" width="21.85546875" customWidth="1"/>
    <col min="7928" max="7928" width="5.28515625" customWidth="1"/>
    <col min="7929" max="7929" width="21.85546875" customWidth="1"/>
    <col min="7930" max="7930" width="5.28515625" customWidth="1"/>
    <col min="7931" max="7931" width="21.85546875" customWidth="1"/>
    <col min="7932" max="7932" width="5.28515625" customWidth="1"/>
    <col min="7933" max="7933" width="21.85546875" customWidth="1"/>
    <col min="7934" max="7934" width="5.28515625" customWidth="1"/>
    <col min="7935" max="7935" width="11.7109375" customWidth="1"/>
    <col min="7936" max="8168" width="10.28515625" customWidth="1"/>
    <col min="8169" max="8169" width="4" customWidth="1"/>
    <col min="8170" max="8170" width="12.140625" customWidth="1"/>
    <col min="8171" max="8171" width="23.5703125" customWidth="1"/>
    <col min="8172" max="8172" width="14.7109375" customWidth="1"/>
    <col min="8173" max="8173" width="21.85546875" customWidth="1"/>
    <col min="8174" max="8174" width="5.28515625" customWidth="1"/>
    <col min="8175" max="8175" width="21.85546875" customWidth="1"/>
    <col min="8176" max="8176" width="5.28515625" customWidth="1"/>
    <col min="8177" max="8177" width="21.85546875" customWidth="1"/>
    <col min="8178" max="8178" width="5.28515625" customWidth="1"/>
    <col min="8179" max="8179" width="21.85546875" customWidth="1"/>
    <col min="8180" max="8180" width="5.28515625" customWidth="1"/>
    <col min="8181" max="8181" width="21.85546875" customWidth="1"/>
    <col min="8182" max="8182" width="5.28515625" customWidth="1"/>
    <col min="8183" max="8183" width="21.85546875" customWidth="1"/>
    <col min="8184" max="8184" width="5.28515625" customWidth="1"/>
    <col min="8185" max="8185" width="21.85546875" customWidth="1"/>
    <col min="8186" max="8186" width="5.28515625" customWidth="1"/>
    <col min="8187" max="8187" width="21.85546875" customWidth="1"/>
    <col min="8188" max="8188" width="5.28515625" customWidth="1"/>
    <col min="8189" max="8189" width="21.85546875" customWidth="1"/>
    <col min="8190" max="8190" width="5.28515625" customWidth="1"/>
    <col min="8191" max="8191" width="11.7109375" customWidth="1"/>
    <col min="8192" max="8424" width="10.28515625" customWidth="1"/>
    <col min="8425" max="8425" width="4" customWidth="1"/>
    <col min="8426" max="8426" width="12.140625" customWidth="1"/>
    <col min="8427" max="8427" width="23.5703125" customWidth="1"/>
    <col min="8428" max="8428" width="14.7109375" customWidth="1"/>
    <col min="8429" max="8429" width="21.85546875" customWidth="1"/>
    <col min="8430" max="8430" width="5.28515625" customWidth="1"/>
    <col min="8431" max="8431" width="21.85546875" customWidth="1"/>
    <col min="8432" max="8432" width="5.28515625" customWidth="1"/>
    <col min="8433" max="8433" width="21.85546875" customWidth="1"/>
    <col min="8434" max="8434" width="5.28515625" customWidth="1"/>
    <col min="8435" max="8435" width="21.85546875" customWidth="1"/>
    <col min="8436" max="8436" width="5.28515625" customWidth="1"/>
    <col min="8437" max="8437" width="21.85546875" customWidth="1"/>
    <col min="8438" max="8438" width="5.28515625" customWidth="1"/>
    <col min="8439" max="8439" width="21.85546875" customWidth="1"/>
    <col min="8440" max="8440" width="5.28515625" customWidth="1"/>
    <col min="8441" max="8441" width="21.85546875" customWidth="1"/>
    <col min="8442" max="8442" width="5.28515625" customWidth="1"/>
    <col min="8443" max="8443" width="21.85546875" customWidth="1"/>
    <col min="8444" max="8444" width="5.28515625" customWidth="1"/>
    <col min="8445" max="8445" width="21.85546875" customWidth="1"/>
    <col min="8446" max="8446" width="5.28515625" customWidth="1"/>
    <col min="8447" max="8447" width="11.7109375" customWidth="1"/>
    <col min="8448" max="8680" width="10.28515625" customWidth="1"/>
    <col min="8681" max="8681" width="4" customWidth="1"/>
    <col min="8682" max="8682" width="12.140625" customWidth="1"/>
    <col min="8683" max="8683" width="23.5703125" customWidth="1"/>
    <col min="8684" max="8684" width="14.7109375" customWidth="1"/>
    <col min="8685" max="8685" width="21.85546875" customWidth="1"/>
    <col min="8686" max="8686" width="5.28515625" customWidth="1"/>
    <col min="8687" max="8687" width="21.85546875" customWidth="1"/>
    <col min="8688" max="8688" width="5.28515625" customWidth="1"/>
    <col min="8689" max="8689" width="21.85546875" customWidth="1"/>
    <col min="8690" max="8690" width="5.28515625" customWidth="1"/>
    <col min="8691" max="8691" width="21.85546875" customWidth="1"/>
    <col min="8692" max="8692" width="5.28515625" customWidth="1"/>
    <col min="8693" max="8693" width="21.85546875" customWidth="1"/>
    <col min="8694" max="8694" width="5.28515625" customWidth="1"/>
    <col min="8695" max="8695" width="21.85546875" customWidth="1"/>
    <col min="8696" max="8696" width="5.28515625" customWidth="1"/>
    <col min="8697" max="8697" width="21.85546875" customWidth="1"/>
    <col min="8698" max="8698" width="5.28515625" customWidth="1"/>
    <col min="8699" max="8699" width="21.85546875" customWidth="1"/>
    <col min="8700" max="8700" width="5.28515625" customWidth="1"/>
    <col min="8701" max="8701" width="21.85546875" customWidth="1"/>
    <col min="8702" max="8702" width="5.28515625" customWidth="1"/>
    <col min="8703" max="8703" width="11.7109375" customWidth="1"/>
    <col min="8704" max="8936" width="10.28515625" customWidth="1"/>
    <col min="8937" max="8937" width="4" customWidth="1"/>
    <col min="8938" max="8938" width="12.140625" customWidth="1"/>
    <col min="8939" max="8939" width="23.5703125" customWidth="1"/>
    <col min="8940" max="8940" width="14.7109375" customWidth="1"/>
    <col min="8941" max="8941" width="21.85546875" customWidth="1"/>
    <col min="8942" max="8942" width="5.28515625" customWidth="1"/>
    <col min="8943" max="8943" width="21.85546875" customWidth="1"/>
    <col min="8944" max="8944" width="5.28515625" customWidth="1"/>
    <col min="8945" max="8945" width="21.85546875" customWidth="1"/>
    <col min="8946" max="8946" width="5.28515625" customWidth="1"/>
    <col min="8947" max="8947" width="21.85546875" customWidth="1"/>
    <col min="8948" max="8948" width="5.28515625" customWidth="1"/>
    <col min="8949" max="8949" width="21.85546875" customWidth="1"/>
    <col min="8950" max="8950" width="5.28515625" customWidth="1"/>
    <col min="8951" max="8951" width="21.85546875" customWidth="1"/>
    <col min="8952" max="8952" width="5.28515625" customWidth="1"/>
    <col min="8953" max="8953" width="21.85546875" customWidth="1"/>
    <col min="8954" max="8954" width="5.28515625" customWidth="1"/>
    <col min="8955" max="8955" width="21.85546875" customWidth="1"/>
    <col min="8956" max="8956" width="5.28515625" customWidth="1"/>
    <col min="8957" max="8957" width="21.85546875" customWidth="1"/>
    <col min="8958" max="8958" width="5.28515625" customWidth="1"/>
    <col min="8959" max="8959" width="11.7109375" customWidth="1"/>
    <col min="8960" max="9192" width="10.28515625" customWidth="1"/>
    <col min="9193" max="9193" width="4" customWidth="1"/>
    <col min="9194" max="9194" width="12.140625" customWidth="1"/>
    <col min="9195" max="9195" width="23.5703125" customWidth="1"/>
    <col min="9196" max="9196" width="14.7109375" customWidth="1"/>
    <col min="9197" max="9197" width="21.85546875" customWidth="1"/>
    <col min="9198" max="9198" width="5.28515625" customWidth="1"/>
    <col min="9199" max="9199" width="21.85546875" customWidth="1"/>
    <col min="9200" max="9200" width="5.28515625" customWidth="1"/>
    <col min="9201" max="9201" width="21.85546875" customWidth="1"/>
    <col min="9202" max="9202" width="5.28515625" customWidth="1"/>
    <col min="9203" max="9203" width="21.85546875" customWidth="1"/>
    <col min="9204" max="9204" width="5.28515625" customWidth="1"/>
    <col min="9205" max="9205" width="21.85546875" customWidth="1"/>
    <col min="9206" max="9206" width="5.28515625" customWidth="1"/>
    <col min="9207" max="9207" width="21.85546875" customWidth="1"/>
    <col min="9208" max="9208" width="5.28515625" customWidth="1"/>
    <col min="9209" max="9209" width="21.85546875" customWidth="1"/>
    <col min="9210" max="9210" width="5.28515625" customWidth="1"/>
    <col min="9211" max="9211" width="21.85546875" customWidth="1"/>
    <col min="9212" max="9212" width="5.28515625" customWidth="1"/>
    <col min="9213" max="9213" width="21.85546875" customWidth="1"/>
    <col min="9214" max="9214" width="5.28515625" customWidth="1"/>
    <col min="9215" max="9215" width="11.7109375" customWidth="1"/>
    <col min="9216" max="9448" width="10.28515625" customWidth="1"/>
    <col min="9449" max="9449" width="4" customWidth="1"/>
    <col min="9450" max="9450" width="12.140625" customWidth="1"/>
    <col min="9451" max="9451" width="23.5703125" customWidth="1"/>
    <col min="9452" max="9452" width="14.7109375" customWidth="1"/>
    <col min="9453" max="9453" width="21.85546875" customWidth="1"/>
    <col min="9454" max="9454" width="5.28515625" customWidth="1"/>
    <col min="9455" max="9455" width="21.85546875" customWidth="1"/>
    <col min="9456" max="9456" width="5.28515625" customWidth="1"/>
    <col min="9457" max="9457" width="21.85546875" customWidth="1"/>
    <col min="9458" max="9458" width="5.28515625" customWidth="1"/>
    <col min="9459" max="9459" width="21.85546875" customWidth="1"/>
    <col min="9460" max="9460" width="5.28515625" customWidth="1"/>
    <col min="9461" max="9461" width="21.85546875" customWidth="1"/>
    <col min="9462" max="9462" width="5.28515625" customWidth="1"/>
    <col min="9463" max="9463" width="21.85546875" customWidth="1"/>
    <col min="9464" max="9464" width="5.28515625" customWidth="1"/>
    <col min="9465" max="9465" width="21.85546875" customWidth="1"/>
    <col min="9466" max="9466" width="5.28515625" customWidth="1"/>
    <col min="9467" max="9467" width="21.85546875" customWidth="1"/>
    <col min="9468" max="9468" width="5.28515625" customWidth="1"/>
    <col min="9469" max="9469" width="21.85546875" customWidth="1"/>
    <col min="9470" max="9470" width="5.28515625" customWidth="1"/>
    <col min="9471" max="9471" width="11.7109375" customWidth="1"/>
    <col min="9472" max="9704" width="10.28515625" customWidth="1"/>
    <col min="9705" max="9705" width="4" customWidth="1"/>
    <col min="9706" max="9706" width="12.140625" customWidth="1"/>
    <col min="9707" max="9707" width="23.5703125" customWidth="1"/>
    <col min="9708" max="9708" width="14.7109375" customWidth="1"/>
    <col min="9709" max="9709" width="21.85546875" customWidth="1"/>
    <col min="9710" max="9710" width="5.28515625" customWidth="1"/>
    <col min="9711" max="9711" width="21.85546875" customWidth="1"/>
    <col min="9712" max="9712" width="5.28515625" customWidth="1"/>
    <col min="9713" max="9713" width="21.85546875" customWidth="1"/>
    <col min="9714" max="9714" width="5.28515625" customWidth="1"/>
    <col min="9715" max="9715" width="21.85546875" customWidth="1"/>
    <col min="9716" max="9716" width="5.28515625" customWidth="1"/>
    <col min="9717" max="9717" width="21.85546875" customWidth="1"/>
    <col min="9718" max="9718" width="5.28515625" customWidth="1"/>
    <col min="9719" max="9719" width="21.85546875" customWidth="1"/>
    <col min="9720" max="9720" width="5.28515625" customWidth="1"/>
    <col min="9721" max="9721" width="21.85546875" customWidth="1"/>
    <col min="9722" max="9722" width="5.28515625" customWidth="1"/>
    <col min="9723" max="9723" width="21.85546875" customWidth="1"/>
    <col min="9724" max="9724" width="5.28515625" customWidth="1"/>
    <col min="9725" max="9725" width="21.85546875" customWidth="1"/>
    <col min="9726" max="9726" width="5.28515625" customWidth="1"/>
    <col min="9727" max="9727" width="11.7109375" customWidth="1"/>
    <col min="9728" max="9960" width="10.28515625" customWidth="1"/>
    <col min="9961" max="9961" width="4" customWidth="1"/>
    <col min="9962" max="9962" width="12.140625" customWidth="1"/>
    <col min="9963" max="9963" width="23.5703125" customWidth="1"/>
    <col min="9964" max="9964" width="14.7109375" customWidth="1"/>
    <col min="9965" max="9965" width="21.85546875" customWidth="1"/>
    <col min="9966" max="9966" width="5.28515625" customWidth="1"/>
    <col min="9967" max="9967" width="21.85546875" customWidth="1"/>
    <col min="9968" max="9968" width="5.28515625" customWidth="1"/>
    <col min="9969" max="9969" width="21.85546875" customWidth="1"/>
    <col min="9970" max="9970" width="5.28515625" customWidth="1"/>
    <col min="9971" max="9971" width="21.85546875" customWidth="1"/>
    <col min="9972" max="9972" width="5.28515625" customWidth="1"/>
    <col min="9973" max="9973" width="21.85546875" customWidth="1"/>
    <col min="9974" max="9974" width="5.28515625" customWidth="1"/>
    <col min="9975" max="9975" width="21.85546875" customWidth="1"/>
    <col min="9976" max="9976" width="5.28515625" customWidth="1"/>
    <col min="9977" max="9977" width="21.85546875" customWidth="1"/>
    <col min="9978" max="9978" width="5.28515625" customWidth="1"/>
    <col min="9979" max="9979" width="21.85546875" customWidth="1"/>
    <col min="9980" max="9980" width="5.28515625" customWidth="1"/>
    <col min="9981" max="9981" width="21.85546875" customWidth="1"/>
    <col min="9982" max="9982" width="5.28515625" customWidth="1"/>
    <col min="9983" max="9983" width="11.7109375" customWidth="1"/>
    <col min="9984" max="10216" width="10.28515625" customWidth="1"/>
    <col min="10217" max="10217" width="4" customWidth="1"/>
    <col min="10218" max="10218" width="12.140625" customWidth="1"/>
    <col min="10219" max="10219" width="23.5703125" customWidth="1"/>
    <col min="10220" max="10220" width="14.7109375" customWidth="1"/>
    <col min="10221" max="10221" width="21.85546875" customWidth="1"/>
    <col min="10222" max="10222" width="5.28515625" customWidth="1"/>
    <col min="10223" max="10223" width="21.85546875" customWidth="1"/>
    <col min="10224" max="10224" width="5.28515625" customWidth="1"/>
    <col min="10225" max="10225" width="21.85546875" customWidth="1"/>
    <col min="10226" max="10226" width="5.28515625" customWidth="1"/>
    <col min="10227" max="10227" width="21.85546875" customWidth="1"/>
    <col min="10228" max="10228" width="5.28515625" customWidth="1"/>
    <col min="10229" max="10229" width="21.85546875" customWidth="1"/>
    <col min="10230" max="10230" width="5.28515625" customWidth="1"/>
    <col min="10231" max="10231" width="21.85546875" customWidth="1"/>
    <col min="10232" max="10232" width="5.28515625" customWidth="1"/>
    <col min="10233" max="10233" width="21.85546875" customWidth="1"/>
    <col min="10234" max="10234" width="5.28515625" customWidth="1"/>
    <col min="10235" max="10235" width="21.85546875" customWidth="1"/>
    <col min="10236" max="10236" width="5.28515625" customWidth="1"/>
    <col min="10237" max="10237" width="21.85546875" customWidth="1"/>
    <col min="10238" max="10238" width="5.28515625" customWidth="1"/>
    <col min="10239" max="10239" width="11.7109375" customWidth="1"/>
    <col min="10240" max="10472" width="10.28515625" customWidth="1"/>
    <col min="10473" max="10473" width="4" customWidth="1"/>
    <col min="10474" max="10474" width="12.140625" customWidth="1"/>
    <col min="10475" max="10475" width="23.5703125" customWidth="1"/>
    <col min="10476" max="10476" width="14.7109375" customWidth="1"/>
    <col min="10477" max="10477" width="21.85546875" customWidth="1"/>
    <col min="10478" max="10478" width="5.28515625" customWidth="1"/>
    <col min="10479" max="10479" width="21.85546875" customWidth="1"/>
    <col min="10480" max="10480" width="5.28515625" customWidth="1"/>
    <col min="10481" max="10481" width="21.85546875" customWidth="1"/>
    <col min="10482" max="10482" width="5.28515625" customWidth="1"/>
    <col min="10483" max="10483" width="21.85546875" customWidth="1"/>
    <col min="10484" max="10484" width="5.28515625" customWidth="1"/>
    <col min="10485" max="10485" width="21.85546875" customWidth="1"/>
    <col min="10486" max="10486" width="5.28515625" customWidth="1"/>
    <col min="10487" max="10487" width="21.85546875" customWidth="1"/>
    <col min="10488" max="10488" width="5.28515625" customWidth="1"/>
    <col min="10489" max="10489" width="21.85546875" customWidth="1"/>
    <col min="10490" max="10490" width="5.28515625" customWidth="1"/>
    <col min="10491" max="10491" width="21.85546875" customWidth="1"/>
    <col min="10492" max="10492" width="5.28515625" customWidth="1"/>
    <col min="10493" max="10493" width="21.85546875" customWidth="1"/>
    <col min="10494" max="10494" width="5.28515625" customWidth="1"/>
    <col min="10495" max="10495" width="11.7109375" customWidth="1"/>
    <col min="10496" max="10728" width="10.28515625" customWidth="1"/>
    <col min="10729" max="10729" width="4" customWidth="1"/>
    <col min="10730" max="10730" width="12.140625" customWidth="1"/>
    <col min="10731" max="10731" width="23.5703125" customWidth="1"/>
    <col min="10732" max="10732" width="14.7109375" customWidth="1"/>
    <col min="10733" max="10733" width="21.85546875" customWidth="1"/>
    <col min="10734" max="10734" width="5.28515625" customWidth="1"/>
    <col min="10735" max="10735" width="21.85546875" customWidth="1"/>
    <col min="10736" max="10736" width="5.28515625" customWidth="1"/>
    <col min="10737" max="10737" width="21.85546875" customWidth="1"/>
    <col min="10738" max="10738" width="5.28515625" customWidth="1"/>
    <col min="10739" max="10739" width="21.85546875" customWidth="1"/>
    <col min="10740" max="10740" width="5.28515625" customWidth="1"/>
    <col min="10741" max="10741" width="21.85546875" customWidth="1"/>
    <col min="10742" max="10742" width="5.28515625" customWidth="1"/>
    <col min="10743" max="10743" width="21.85546875" customWidth="1"/>
    <col min="10744" max="10744" width="5.28515625" customWidth="1"/>
    <col min="10745" max="10745" width="21.85546875" customWidth="1"/>
    <col min="10746" max="10746" width="5.28515625" customWidth="1"/>
    <col min="10747" max="10747" width="21.85546875" customWidth="1"/>
    <col min="10748" max="10748" width="5.28515625" customWidth="1"/>
    <col min="10749" max="10749" width="21.85546875" customWidth="1"/>
    <col min="10750" max="10750" width="5.28515625" customWidth="1"/>
    <col min="10751" max="10751" width="11.7109375" customWidth="1"/>
    <col min="10752" max="10984" width="10.28515625" customWidth="1"/>
    <col min="10985" max="10985" width="4" customWidth="1"/>
    <col min="10986" max="10986" width="12.140625" customWidth="1"/>
    <col min="10987" max="10987" width="23.5703125" customWidth="1"/>
    <col min="10988" max="10988" width="14.7109375" customWidth="1"/>
    <col min="10989" max="10989" width="21.85546875" customWidth="1"/>
    <col min="10990" max="10990" width="5.28515625" customWidth="1"/>
    <col min="10991" max="10991" width="21.85546875" customWidth="1"/>
    <col min="10992" max="10992" width="5.28515625" customWidth="1"/>
    <col min="10993" max="10993" width="21.85546875" customWidth="1"/>
    <col min="10994" max="10994" width="5.28515625" customWidth="1"/>
    <col min="10995" max="10995" width="21.85546875" customWidth="1"/>
    <col min="10996" max="10996" width="5.28515625" customWidth="1"/>
    <col min="10997" max="10997" width="21.85546875" customWidth="1"/>
    <col min="10998" max="10998" width="5.28515625" customWidth="1"/>
    <col min="10999" max="10999" width="21.85546875" customWidth="1"/>
    <col min="11000" max="11000" width="5.28515625" customWidth="1"/>
    <col min="11001" max="11001" width="21.85546875" customWidth="1"/>
    <col min="11002" max="11002" width="5.28515625" customWidth="1"/>
    <col min="11003" max="11003" width="21.85546875" customWidth="1"/>
    <col min="11004" max="11004" width="5.28515625" customWidth="1"/>
    <col min="11005" max="11005" width="21.85546875" customWidth="1"/>
    <col min="11006" max="11006" width="5.28515625" customWidth="1"/>
    <col min="11007" max="11007" width="11.7109375" customWidth="1"/>
    <col min="11008" max="11240" width="10.28515625" customWidth="1"/>
    <col min="11241" max="11241" width="4" customWidth="1"/>
    <col min="11242" max="11242" width="12.140625" customWidth="1"/>
    <col min="11243" max="11243" width="23.5703125" customWidth="1"/>
    <col min="11244" max="11244" width="14.7109375" customWidth="1"/>
    <col min="11245" max="11245" width="21.85546875" customWidth="1"/>
    <col min="11246" max="11246" width="5.28515625" customWidth="1"/>
    <col min="11247" max="11247" width="21.85546875" customWidth="1"/>
    <col min="11248" max="11248" width="5.28515625" customWidth="1"/>
    <col min="11249" max="11249" width="21.85546875" customWidth="1"/>
    <col min="11250" max="11250" width="5.28515625" customWidth="1"/>
    <col min="11251" max="11251" width="21.85546875" customWidth="1"/>
    <col min="11252" max="11252" width="5.28515625" customWidth="1"/>
    <col min="11253" max="11253" width="21.85546875" customWidth="1"/>
    <col min="11254" max="11254" width="5.28515625" customWidth="1"/>
    <col min="11255" max="11255" width="21.85546875" customWidth="1"/>
    <col min="11256" max="11256" width="5.28515625" customWidth="1"/>
    <col min="11257" max="11257" width="21.85546875" customWidth="1"/>
    <col min="11258" max="11258" width="5.28515625" customWidth="1"/>
    <col min="11259" max="11259" width="21.85546875" customWidth="1"/>
    <col min="11260" max="11260" width="5.28515625" customWidth="1"/>
    <col min="11261" max="11261" width="21.85546875" customWidth="1"/>
    <col min="11262" max="11262" width="5.28515625" customWidth="1"/>
    <col min="11263" max="11263" width="11.7109375" customWidth="1"/>
    <col min="11264" max="11496" width="10.28515625" customWidth="1"/>
    <col min="11497" max="11497" width="4" customWidth="1"/>
    <col min="11498" max="11498" width="12.140625" customWidth="1"/>
    <col min="11499" max="11499" width="23.5703125" customWidth="1"/>
    <col min="11500" max="11500" width="14.7109375" customWidth="1"/>
    <col min="11501" max="11501" width="21.85546875" customWidth="1"/>
    <col min="11502" max="11502" width="5.28515625" customWidth="1"/>
    <col min="11503" max="11503" width="21.85546875" customWidth="1"/>
    <col min="11504" max="11504" width="5.28515625" customWidth="1"/>
    <col min="11505" max="11505" width="21.85546875" customWidth="1"/>
    <col min="11506" max="11506" width="5.28515625" customWidth="1"/>
    <col min="11507" max="11507" width="21.85546875" customWidth="1"/>
    <col min="11508" max="11508" width="5.28515625" customWidth="1"/>
    <col min="11509" max="11509" width="21.85546875" customWidth="1"/>
    <col min="11510" max="11510" width="5.28515625" customWidth="1"/>
    <col min="11511" max="11511" width="21.85546875" customWidth="1"/>
    <col min="11512" max="11512" width="5.28515625" customWidth="1"/>
    <col min="11513" max="11513" width="21.85546875" customWidth="1"/>
    <col min="11514" max="11514" width="5.28515625" customWidth="1"/>
    <col min="11515" max="11515" width="21.85546875" customWidth="1"/>
    <col min="11516" max="11516" width="5.28515625" customWidth="1"/>
    <col min="11517" max="11517" width="21.85546875" customWidth="1"/>
    <col min="11518" max="11518" width="5.28515625" customWidth="1"/>
    <col min="11519" max="11519" width="11.7109375" customWidth="1"/>
    <col min="11520" max="11752" width="10.28515625" customWidth="1"/>
    <col min="11753" max="11753" width="4" customWidth="1"/>
    <col min="11754" max="11754" width="12.140625" customWidth="1"/>
    <col min="11755" max="11755" width="23.5703125" customWidth="1"/>
    <col min="11756" max="11756" width="14.7109375" customWidth="1"/>
    <col min="11757" max="11757" width="21.85546875" customWidth="1"/>
    <col min="11758" max="11758" width="5.28515625" customWidth="1"/>
    <col min="11759" max="11759" width="21.85546875" customWidth="1"/>
    <col min="11760" max="11760" width="5.28515625" customWidth="1"/>
    <col min="11761" max="11761" width="21.85546875" customWidth="1"/>
    <col min="11762" max="11762" width="5.28515625" customWidth="1"/>
    <col min="11763" max="11763" width="21.85546875" customWidth="1"/>
    <col min="11764" max="11764" width="5.28515625" customWidth="1"/>
    <col min="11765" max="11765" width="21.85546875" customWidth="1"/>
    <col min="11766" max="11766" width="5.28515625" customWidth="1"/>
    <col min="11767" max="11767" width="21.85546875" customWidth="1"/>
    <col min="11768" max="11768" width="5.28515625" customWidth="1"/>
    <col min="11769" max="11769" width="21.85546875" customWidth="1"/>
    <col min="11770" max="11770" width="5.28515625" customWidth="1"/>
    <col min="11771" max="11771" width="21.85546875" customWidth="1"/>
    <col min="11772" max="11772" width="5.28515625" customWidth="1"/>
    <col min="11773" max="11773" width="21.85546875" customWidth="1"/>
    <col min="11774" max="11774" width="5.28515625" customWidth="1"/>
    <col min="11775" max="11775" width="11.7109375" customWidth="1"/>
    <col min="11776" max="12008" width="10.28515625" customWidth="1"/>
    <col min="12009" max="12009" width="4" customWidth="1"/>
    <col min="12010" max="12010" width="12.140625" customWidth="1"/>
    <col min="12011" max="12011" width="23.5703125" customWidth="1"/>
    <col min="12012" max="12012" width="14.7109375" customWidth="1"/>
    <col min="12013" max="12013" width="21.85546875" customWidth="1"/>
    <col min="12014" max="12014" width="5.28515625" customWidth="1"/>
    <col min="12015" max="12015" width="21.85546875" customWidth="1"/>
    <col min="12016" max="12016" width="5.28515625" customWidth="1"/>
    <col min="12017" max="12017" width="21.85546875" customWidth="1"/>
    <col min="12018" max="12018" width="5.28515625" customWidth="1"/>
    <col min="12019" max="12019" width="21.85546875" customWidth="1"/>
    <col min="12020" max="12020" width="5.28515625" customWidth="1"/>
    <col min="12021" max="12021" width="21.85546875" customWidth="1"/>
    <col min="12022" max="12022" width="5.28515625" customWidth="1"/>
    <col min="12023" max="12023" width="21.85546875" customWidth="1"/>
    <col min="12024" max="12024" width="5.28515625" customWidth="1"/>
    <col min="12025" max="12025" width="21.85546875" customWidth="1"/>
    <col min="12026" max="12026" width="5.28515625" customWidth="1"/>
    <col min="12027" max="12027" width="21.85546875" customWidth="1"/>
    <col min="12028" max="12028" width="5.28515625" customWidth="1"/>
    <col min="12029" max="12029" width="21.85546875" customWidth="1"/>
    <col min="12030" max="12030" width="5.28515625" customWidth="1"/>
    <col min="12031" max="12031" width="11.7109375" customWidth="1"/>
    <col min="12032" max="12264" width="10.28515625" customWidth="1"/>
    <col min="12265" max="12265" width="4" customWidth="1"/>
    <col min="12266" max="12266" width="12.140625" customWidth="1"/>
    <col min="12267" max="12267" width="23.5703125" customWidth="1"/>
    <col min="12268" max="12268" width="14.7109375" customWidth="1"/>
    <col min="12269" max="12269" width="21.85546875" customWidth="1"/>
    <col min="12270" max="12270" width="5.28515625" customWidth="1"/>
    <col min="12271" max="12271" width="21.85546875" customWidth="1"/>
    <col min="12272" max="12272" width="5.28515625" customWidth="1"/>
    <col min="12273" max="12273" width="21.85546875" customWidth="1"/>
    <col min="12274" max="12274" width="5.28515625" customWidth="1"/>
    <col min="12275" max="12275" width="21.85546875" customWidth="1"/>
    <col min="12276" max="12276" width="5.28515625" customWidth="1"/>
    <col min="12277" max="12277" width="21.85546875" customWidth="1"/>
    <col min="12278" max="12278" width="5.28515625" customWidth="1"/>
    <col min="12279" max="12279" width="21.85546875" customWidth="1"/>
    <col min="12280" max="12280" width="5.28515625" customWidth="1"/>
    <col min="12281" max="12281" width="21.85546875" customWidth="1"/>
    <col min="12282" max="12282" width="5.28515625" customWidth="1"/>
    <col min="12283" max="12283" width="21.85546875" customWidth="1"/>
    <col min="12284" max="12284" width="5.28515625" customWidth="1"/>
    <col min="12285" max="12285" width="21.85546875" customWidth="1"/>
    <col min="12286" max="12286" width="5.28515625" customWidth="1"/>
    <col min="12287" max="12287" width="11.7109375" customWidth="1"/>
    <col min="12288" max="12520" width="10.28515625" customWidth="1"/>
    <col min="12521" max="12521" width="4" customWidth="1"/>
    <col min="12522" max="12522" width="12.140625" customWidth="1"/>
    <col min="12523" max="12523" width="23.5703125" customWidth="1"/>
    <col min="12524" max="12524" width="14.7109375" customWidth="1"/>
    <col min="12525" max="12525" width="21.85546875" customWidth="1"/>
    <col min="12526" max="12526" width="5.28515625" customWidth="1"/>
    <col min="12527" max="12527" width="21.85546875" customWidth="1"/>
    <col min="12528" max="12528" width="5.28515625" customWidth="1"/>
    <col min="12529" max="12529" width="21.85546875" customWidth="1"/>
    <col min="12530" max="12530" width="5.28515625" customWidth="1"/>
    <col min="12531" max="12531" width="21.85546875" customWidth="1"/>
    <col min="12532" max="12532" width="5.28515625" customWidth="1"/>
    <col min="12533" max="12533" width="21.85546875" customWidth="1"/>
    <col min="12534" max="12534" width="5.28515625" customWidth="1"/>
    <col min="12535" max="12535" width="21.85546875" customWidth="1"/>
    <col min="12536" max="12536" width="5.28515625" customWidth="1"/>
    <col min="12537" max="12537" width="21.85546875" customWidth="1"/>
    <col min="12538" max="12538" width="5.28515625" customWidth="1"/>
    <col min="12539" max="12539" width="21.85546875" customWidth="1"/>
    <col min="12540" max="12540" width="5.28515625" customWidth="1"/>
    <col min="12541" max="12541" width="21.85546875" customWidth="1"/>
    <col min="12542" max="12542" width="5.28515625" customWidth="1"/>
    <col min="12543" max="12543" width="11.7109375" customWidth="1"/>
    <col min="12544" max="12776" width="10.28515625" customWidth="1"/>
    <col min="12777" max="12777" width="4" customWidth="1"/>
    <col min="12778" max="12778" width="12.140625" customWidth="1"/>
    <col min="12779" max="12779" width="23.5703125" customWidth="1"/>
    <col min="12780" max="12780" width="14.7109375" customWidth="1"/>
    <col min="12781" max="12781" width="21.85546875" customWidth="1"/>
    <col min="12782" max="12782" width="5.28515625" customWidth="1"/>
    <col min="12783" max="12783" width="21.85546875" customWidth="1"/>
    <col min="12784" max="12784" width="5.28515625" customWidth="1"/>
    <col min="12785" max="12785" width="21.85546875" customWidth="1"/>
    <col min="12786" max="12786" width="5.28515625" customWidth="1"/>
    <col min="12787" max="12787" width="21.85546875" customWidth="1"/>
    <col min="12788" max="12788" width="5.28515625" customWidth="1"/>
    <col min="12789" max="12789" width="21.85546875" customWidth="1"/>
    <col min="12790" max="12790" width="5.28515625" customWidth="1"/>
    <col min="12791" max="12791" width="21.85546875" customWidth="1"/>
    <col min="12792" max="12792" width="5.28515625" customWidth="1"/>
    <col min="12793" max="12793" width="21.85546875" customWidth="1"/>
    <col min="12794" max="12794" width="5.28515625" customWidth="1"/>
    <col min="12795" max="12795" width="21.85546875" customWidth="1"/>
    <col min="12796" max="12796" width="5.28515625" customWidth="1"/>
    <col min="12797" max="12797" width="21.85546875" customWidth="1"/>
    <col min="12798" max="12798" width="5.28515625" customWidth="1"/>
    <col min="12799" max="12799" width="11.7109375" customWidth="1"/>
    <col min="12800" max="13032" width="10.28515625" customWidth="1"/>
    <col min="13033" max="13033" width="4" customWidth="1"/>
    <col min="13034" max="13034" width="12.140625" customWidth="1"/>
    <col min="13035" max="13035" width="23.5703125" customWidth="1"/>
    <col min="13036" max="13036" width="14.7109375" customWidth="1"/>
    <col min="13037" max="13037" width="21.85546875" customWidth="1"/>
    <col min="13038" max="13038" width="5.28515625" customWidth="1"/>
    <col min="13039" max="13039" width="21.85546875" customWidth="1"/>
    <col min="13040" max="13040" width="5.28515625" customWidth="1"/>
    <col min="13041" max="13041" width="21.85546875" customWidth="1"/>
    <col min="13042" max="13042" width="5.28515625" customWidth="1"/>
    <col min="13043" max="13043" width="21.85546875" customWidth="1"/>
    <col min="13044" max="13044" width="5.28515625" customWidth="1"/>
    <col min="13045" max="13045" width="21.85546875" customWidth="1"/>
    <col min="13046" max="13046" width="5.28515625" customWidth="1"/>
    <col min="13047" max="13047" width="21.85546875" customWidth="1"/>
    <col min="13048" max="13048" width="5.28515625" customWidth="1"/>
    <col min="13049" max="13049" width="21.85546875" customWidth="1"/>
    <col min="13050" max="13050" width="5.28515625" customWidth="1"/>
    <col min="13051" max="13051" width="21.85546875" customWidth="1"/>
    <col min="13052" max="13052" width="5.28515625" customWidth="1"/>
    <col min="13053" max="13053" width="21.85546875" customWidth="1"/>
    <col min="13054" max="13054" width="5.28515625" customWidth="1"/>
    <col min="13055" max="13055" width="11.7109375" customWidth="1"/>
    <col min="13056" max="13288" width="10.28515625" customWidth="1"/>
    <col min="13289" max="13289" width="4" customWidth="1"/>
    <col min="13290" max="13290" width="12.140625" customWidth="1"/>
    <col min="13291" max="13291" width="23.5703125" customWidth="1"/>
    <col min="13292" max="13292" width="14.7109375" customWidth="1"/>
    <col min="13293" max="13293" width="21.85546875" customWidth="1"/>
    <col min="13294" max="13294" width="5.28515625" customWidth="1"/>
    <col min="13295" max="13295" width="21.85546875" customWidth="1"/>
    <col min="13296" max="13296" width="5.28515625" customWidth="1"/>
    <col min="13297" max="13297" width="21.85546875" customWidth="1"/>
    <col min="13298" max="13298" width="5.28515625" customWidth="1"/>
    <col min="13299" max="13299" width="21.85546875" customWidth="1"/>
    <col min="13300" max="13300" width="5.28515625" customWidth="1"/>
    <col min="13301" max="13301" width="21.85546875" customWidth="1"/>
    <col min="13302" max="13302" width="5.28515625" customWidth="1"/>
    <col min="13303" max="13303" width="21.85546875" customWidth="1"/>
    <col min="13304" max="13304" width="5.28515625" customWidth="1"/>
    <col min="13305" max="13305" width="21.85546875" customWidth="1"/>
    <col min="13306" max="13306" width="5.28515625" customWidth="1"/>
    <col min="13307" max="13307" width="21.85546875" customWidth="1"/>
    <col min="13308" max="13308" width="5.28515625" customWidth="1"/>
    <col min="13309" max="13309" width="21.85546875" customWidth="1"/>
    <col min="13310" max="13310" width="5.28515625" customWidth="1"/>
    <col min="13311" max="13311" width="11.7109375" customWidth="1"/>
    <col min="13312" max="13544" width="10.28515625" customWidth="1"/>
    <col min="13545" max="13545" width="4" customWidth="1"/>
    <col min="13546" max="13546" width="12.140625" customWidth="1"/>
    <col min="13547" max="13547" width="23.5703125" customWidth="1"/>
    <col min="13548" max="13548" width="14.7109375" customWidth="1"/>
    <col min="13549" max="13549" width="21.85546875" customWidth="1"/>
    <col min="13550" max="13550" width="5.28515625" customWidth="1"/>
    <col min="13551" max="13551" width="21.85546875" customWidth="1"/>
    <col min="13552" max="13552" width="5.28515625" customWidth="1"/>
    <col min="13553" max="13553" width="21.85546875" customWidth="1"/>
    <col min="13554" max="13554" width="5.28515625" customWidth="1"/>
    <col min="13555" max="13555" width="21.85546875" customWidth="1"/>
    <col min="13556" max="13556" width="5.28515625" customWidth="1"/>
    <col min="13557" max="13557" width="21.85546875" customWidth="1"/>
    <col min="13558" max="13558" width="5.28515625" customWidth="1"/>
    <col min="13559" max="13559" width="21.85546875" customWidth="1"/>
    <col min="13560" max="13560" width="5.28515625" customWidth="1"/>
    <col min="13561" max="13561" width="21.85546875" customWidth="1"/>
    <col min="13562" max="13562" width="5.28515625" customWidth="1"/>
    <col min="13563" max="13563" width="21.85546875" customWidth="1"/>
    <col min="13564" max="13564" width="5.28515625" customWidth="1"/>
    <col min="13565" max="13565" width="21.85546875" customWidth="1"/>
    <col min="13566" max="13566" width="5.28515625" customWidth="1"/>
    <col min="13567" max="13567" width="11.7109375" customWidth="1"/>
    <col min="13568" max="13800" width="10.28515625" customWidth="1"/>
    <col min="13801" max="13801" width="4" customWidth="1"/>
    <col min="13802" max="13802" width="12.140625" customWidth="1"/>
    <col min="13803" max="13803" width="23.5703125" customWidth="1"/>
    <col min="13804" max="13804" width="14.7109375" customWidth="1"/>
    <col min="13805" max="13805" width="21.85546875" customWidth="1"/>
    <col min="13806" max="13806" width="5.28515625" customWidth="1"/>
    <col min="13807" max="13807" width="21.85546875" customWidth="1"/>
    <col min="13808" max="13808" width="5.28515625" customWidth="1"/>
    <col min="13809" max="13809" width="21.85546875" customWidth="1"/>
    <col min="13810" max="13810" width="5.28515625" customWidth="1"/>
    <col min="13811" max="13811" width="21.85546875" customWidth="1"/>
    <col min="13812" max="13812" width="5.28515625" customWidth="1"/>
    <col min="13813" max="13813" width="21.85546875" customWidth="1"/>
    <col min="13814" max="13814" width="5.28515625" customWidth="1"/>
    <col min="13815" max="13815" width="21.85546875" customWidth="1"/>
    <col min="13816" max="13816" width="5.28515625" customWidth="1"/>
    <col min="13817" max="13817" width="21.85546875" customWidth="1"/>
    <col min="13818" max="13818" width="5.28515625" customWidth="1"/>
    <col min="13819" max="13819" width="21.85546875" customWidth="1"/>
    <col min="13820" max="13820" width="5.28515625" customWidth="1"/>
    <col min="13821" max="13821" width="21.85546875" customWidth="1"/>
    <col min="13822" max="13822" width="5.28515625" customWidth="1"/>
    <col min="13823" max="13823" width="11.7109375" customWidth="1"/>
    <col min="13824" max="14056" width="10.28515625" customWidth="1"/>
    <col min="14057" max="14057" width="4" customWidth="1"/>
    <col min="14058" max="14058" width="12.140625" customWidth="1"/>
    <col min="14059" max="14059" width="23.5703125" customWidth="1"/>
    <col min="14060" max="14060" width="14.7109375" customWidth="1"/>
    <col min="14061" max="14061" width="21.85546875" customWidth="1"/>
    <col min="14062" max="14062" width="5.28515625" customWidth="1"/>
    <col min="14063" max="14063" width="21.85546875" customWidth="1"/>
    <col min="14064" max="14064" width="5.28515625" customWidth="1"/>
    <col min="14065" max="14065" width="21.85546875" customWidth="1"/>
    <col min="14066" max="14066" width="5.28515625" customWidth="1"/>
    <col min="14067" max="14067" width="21.85546875" customWidth="1"/>
    <col min="14068" max="14068" width="5.28515625" customWidth="1"/>
    <col min="14069" max="14069" width="21.85546875" customWidth="1"/>
    <col min="14070" max="14070" width="5.28515625" customWidth="1"/>
    <col min="14071" max="14071" width="21.85546875" customWidth="1"/>
    <col min="14072" max="14072" width="5.28515625" customWidth="1"/>
    <col min="14073" max="14073" width="21.85546875" customWidth="1"/>
    <col min="14074" max="14074" width="5.28515625" customWidth="1"/>
    <col min="14075" max="14075" width="21.85546875" customWidth="1"/>
    <col min="14076" max="14076" width="5.28515625" customWidth="1"/>
    <col min="14077" max="14077" width="21.85546875" customWidth="1"/>
    <col min="14078" max="14078" width="5.28515625" customWidth="1"/>
    <col min="14079" max="14079" width="11.7109375" customWidth="1"/>
    <col min="14080" max="14312" width="10.28515625" customWidth="1"/>
    <col min="14313" max="14313" width="4" customWidth="1"/>
    <col min="14314" max="14314" width="12.140625" customWidth="1"/>
    <col min="14315" max="14315" width="23.5703125" customWidth="1"/>
    <col min="14316" max="14316" width="14.7109375" customWidth="1"/>
    <col min="14317" max="14317" width="21.85546875" customWidth="1"/>
    <col min="14318" max="14318" width="5.28515625" customWidth="1"/>
    <col min="14319" max="14319" width="21.85546875" customWidth="1"/>
    <col min="14320" max="14320" width="5.28515625" customWidth="1"/>
    <col min="14321" max="14321" width="21.85546875" customWidth="1"/>
    <col min="14322" max="14322" width="5.28515625" customWidth="1"/>
    <col min="14323" max="14323" width="21.85546875" customWidth="1"/>
    <col min="14324" max="14324" width="5.28515625" customWidth="1"/>
    <col min="14325" max="14325" width="21.85546875" customWidth="1"/>
    <col min="14326" max="14326" width="5.28515625" customWidth="1"/>
    <col min="14327" max="14327" width="21.85546875" customWidth="1"/>
    <col min="14328" max="14328" width="5.28515625" customWidth="1"/>
    <col min="14329" max="14329" width="21.85546875" customWidth="1"/>
    <col min="14330" max="14330" width="5.28515625" customWidth="1"/>
    <col min="14331" max="14331" width="21.85546875" customWidth="1"/>
    <col min="14332" max="14332" width="5.28515625" customWidth="1"/>
    <col min="14333" max="14333" width="21.85546875" customWidth="1"/>
    <col min="14334" max="14334" width="5.28515625" customWidth="1"/>
    <col min="14335" max="14335" width="11.7109375" customWidth="1"/>
    <col min="14336" max="14568" width="10.28515625" customWidth="1"/>
    <col min="14569" max="14569" width="4" customWidth="1"/>
    <col min="14570" max="14570" width="12.140625" customWidth="1"/>
    <col min="14571" max="14571" width="23.5703125" customWidth="1"/>
    <col min="14572" max="14572" width="14.7109375" customWidth="1"/>
    <col min="14573" max="14573" width="21.85546875" customWidth="1"/>
    <col min="14574" max="14574" width="5.28515625" customWidth="1"/>
    <col min="14575" max="14575" width="21.85546875" customWidth="1"/>
    <col min="14576" max="14576" width="5.28515625" customWidth="1"/>
    <col min="14577" max="14577" width="21.85546875" customWidth="1"/>
    <col min="14578" max="14578" width="5.28515625" customWidth="1"/>
    <col min="14579" max="14579" width="21.85546875" customWidth="1"/>
    <col min="14580" max="14580" width="5.28515625" customWidth="1"/>
    <col min="14581" max="14581" width="21.85546875" customWidth="1"/>
    <col min="14582" max="14582" width="5.28515625" customWidth="1"/>
    <col min="14583" max="14583" width="21.85546875" customWidth="1"/>
    <col min="14584" max="14584" width="5.28515625" customWidth="1"/>
    <col min="14585" max="14585" width="21.85546875" customWidth="1"/>
    <col min="14586" max="14586" width="5.28515625" customWidth="1"/>
    <col min="14587" max="14587" width="21.85546875" customWidth="1"/>
    <col min="14588" max="14588" width="5.28515625" customWidth="1"/>
    <col min="14589" max="14589" width="21.85546875" customWidth="1"/>
    <col min="14590" max="14590" width="5.28515625" customWidth="1"/>
    <col min="14591" max="14591" width="11.7109375" customWidth="1"/>
    <col min="14592" max="14824" width="10.28515625" customWidth="1"/>
    <col min="14825" max="14825" width="4" customWidth="1"/>
    <col min="14826" max="14826" width="12.140625" customWidth="1"/>
    <col min="14827" max="14827" width="23.5703125" customWidth="1"/>
    <col min="14828" max="14828" width="14.7109375" customWidth="1"/>
    <col min="14829" max="14829" width="21.85546875" customWidth="1"/>
    <col min="14830" max="14830" width="5.28515625" customWidth="1"/>
    <col min="14831" max="14831" width="21.85546875" customWidth="1"/>
    <col min="14832" max="14832" width="5.28515625" customWidth="1"/>
    <col min="14833" max="14833" width="21.85546875" customWidth="1"/>
    <col min="14834" max="14834" width="5.28515625" customWidth="1"/>
    <col min="14835" max="14835" width="21.85546875" customWidth="1"/>
    <col min="14836" max="14836" width="5.28515625" customWidth="1"/>
    <col min="14837" max="14837" width="21.85546875" customWidth="1"/>
    <col min="14838" max="14838" width="5.28515625" customWidth="1"/>
    <col min="14839" max="14839" width="21.85546875" customWidth="1"/>
    <col min="14840" max="14840" width="5.28515625" customWidth="1"/>
    <col min="14841" max="14841" width="21.85546875" customWidth="1"/>
    <col min="14842" max="14842" width="5.28515625" customWidth="1"/>
    <col min="14843" max="14843" width="21.85546875" customWidth="1"/>
    <col min="14844" max="14844" width="5.28515625" customWidth="1"/>
    <col min="14845" max="14845" width="21.85546875" customWidth="1"/>
    <col min="14846" max="14846" width="5.28515625" customWidth="1"/>
    <col min="14847" max="14847" width="11.7109375" customWidth="1"/>
    <col min="14848" max="15080" width="10.28515625" customWidth="1"/>
    <col min="15081" max="15081" width="4" customWidth="1"/>
    <col min="15082" max="15082" width="12.140625" customWidth="1"/>
    <col min="15083" max="15083" width="23.5703125" customWidth="1"/>
    <col min="15084" max="15084" width="14.7109375" customWidth="1"/>
    <col min="15085" max="15085" width="21.85546875" customWidth="1"/>
    <col min="15086" max="15086" width="5.28515625" customWidth="1"/>
    <col min="15087" max="15087" width="21.85546875" customWidth="1"/>
    <col min="15088" max="15088" width="5.28515625" customWidth="1"/>
    <col min="15089" max="15089" width="21.85546875" customWidth="1"/>
    <col min="15090" max="15090" width="5.28515625" customWidth="1"/>
    <col min="15091" max="15091" width="21.85546875" customWidth="1"/>
    <col min="15092" max="15092" width="5.28515625" customWidth="1"/>
    <col min="15093" max="15093" width="21.85546875" customWidth="1"/>
    <col min="15094" max="15094" width="5.28515625" customWidth="1"/>
    <col min="15095" max="15095" width="21.85546875" customWidth="1"/>
    <col min="15096" max="15096" width="5.28515625" customWidth="1"/>
    <col min="15097" max="15097" width="21.85546875" customWidth="1"/>
    <col min="15098" max="15098" width="5.28515625" customWidth="1"/>
    <col min="15099" max="15099" width="21.85546875" customWidth="1"/>
    <col min="15100" max="15100" width="5.28515625" customWidth="1"/>
    <col min="15101" max="15101" width="21.85546875" customWidth="1"/>
    <col min="15102" max="15102" width="5.28515625" customWidth="1"/>
    <col min="15103" max="15103" width="11.7109375" customWidth="1"/>
    <col min="15104" max="15336" width="10.28515625" customWidth="1"/>
    <col min="15337" max="15337" width="4" customWidth="1"/>
    <col min="15338" max="15338" width="12.140625" customWidth="1"/>
    <col min="15339" max="15339" width="23.5703125" customWidth="1"/>
    <col min="15340" max="15340" width="14.7109375" customWidth="1"/>
    <col min="15341" max="15341" width="21.85546875" customWidth="1"/>
    <col min="15342" max="15342" width="5.28515625" customWidth="1"/>
    <col min="15343" max="15343" width="21.85546875" customWidth="1"/>
    <col min="15344" max="15344" width="5.28515625" customWidth="1"/>
    <col min="15345" max="15345" width="21.85546875" customWidth="1"/>
    <col min="15346" max="15346" width="5.28515625" customWidth="1"/>
    <col min="15347" max="15347" width="21.85546875" customWidth="1"/>
    <col min="15348" max="15348" width="5.28515625" customWidth="1"/>
    <col min="15349" max="15349" width="21.85546875" customWidth="1"/>
    <col min="15350" max="15350" width="5.28515625" customWidth="1"/>
    <col min="15351" max="15351" width="21.85546875" customWidth="1"/>
    <col min="15352" max="15352" width="5.28515625" customWidth="1"/>
    <col min="15353" max="15353" width="21.85546875" customWidth="1"/>
    <col min="15354" max="15354" width="5.28515625" customWidth="1"/>
    <col min="15355" max="15355" width="21.85546875" customWidth="1"/>
    <col min="15356" max="15356" width="5.28515625" customWidth="1"/>
    <col min="15357" max="15357" width="21.85546875" customWidth="1"/>
    <col min="15358" max="15358" width="5.28515625" customWidth="1"/>
    <col min="15359" max="15359" width="11.7109375" customWidth="1"/>
    <col min="15360" max="15592" width="10.28515625" customWidth="1"/>
    <col min="15593" max="15593" width="4" customWidth="1"/>
    <col min="15594" max="15594" width="12.140625" customWidth="1"/>
    <col min="15595" max="15595" width="23.5703125" customWidth="1"/>
    <col min="15596" max="15596" width="14.7109375" customWidth="1"/>
    <col min="15597" max="15597" width="21.85546875" customWidth="1"/>
    <col min="15598" max="15598" width="5.28515625" customWidth="1"/>
    <col min="15599" max="15599" width="21.85546875" customWidth="1"/>
    <col min="15600" max="15600" width="5.28515625" customWidth="1"/>
    <col min="15601" max="15601" width="21.85546875" customWidth="1"/>
    <col min="15602" max="15602" width="5.28515625" customWidth="1"/>
    <col min="15603" max="15603" width="21.85546875" customWidth="1"/>
    <col min="15604" max="15604" width="5.28515625" customWidth="1"/>
    <col min="15605" max="15605" width="21.85546875" customWidth="1"/>
    <col min="15606" max="15606" width="5.28515625" customWidth="1"/>
    <col min="15607" max="15607" width="21.85546875" customWidth="1"/>
    <col min="15608" max="15608" width="5.28515625" customWidth="1"/>
    <col min="15609" max="15609" width="21.85546875" customWidth="1"/>
    <col min="15610" max="15610" width="5.28515625" customWidth="1"/>
    <col min="15611" max="15611" width="21.85546875" customWidth="1"/>
    <col min="15612" max="15612" width="5.28515625" customWidth="1"/>
    <col min="15613" max="15613" width="21.85546875" customWidth="1"/>
    <col min="15614" max="15614" width="5.28515625" customWidth="1"/>
    <col min="15615" max="15615" width="11.7109375" customWidth="1"/>
    <col min="15616" max="15848" width="10.28515625" customWidth="1"/>
    <col min="15849" max="15849" width="4" customWidth="1"/>
    <col min="15850" max="15850" width="12.140625" customWidth="1"/>
    <col min="15851" max="15851" width="23.5703125" customWidth="1"/>
    <col min="15852" max="15852" width="14.7109375" customWidth="1"/>
    <col min="15853" max="15853" width="21.85546875" customWidth="1"/>
    <col min="15854" max="15854" width="5.28515625" customWidth="1"/>
    <col min="15855" max="15855" width="21.85546875" customWidth="1"/>
    <col min="15856" max="15856" width="5.28515625" customWidth="1"/>
    <col min="15857" max="15857" width="21.85546875" customWidth="1"/>
    <col min="15858" max="15858" width="5.28515625" customWidth="1"/>
    <col min="15859" max="15859" width="21.85546875" customWidth="1"/>
    <col min="15860" max="15860" width="5.28515625" customWidth="1"/>
    <col min="15861" max="15861" width="21.85546875" customWidth="1"/>
    <col min="15862" max="15862" width="5.28515625" customWidth="1"/>
    <col min="15863" max="15863" width="21.85546875" customWidth="1"/>
    <col min="15864" max="15864" width="5.28515625" customWidth="1"/>
    <col min="15865" max="15865" width="21.85546875" customWidth="1"/>
    <col min="15866" max="15866" width="5.28515625" customWidth="1"/>
    <col min="15867" max="15867" width="21.85546875" customWidth="1"/>
    <col min="15868" max="15868" width="5.28515625" customWidth="1"/>
    <col min="15869" max="15869" width="21.85546875" customWidth="1"/>
    <col min="15870" max="15870" width="5.28515625" customWidth="1"/>
    <col min="15871" max="15871" width="11.7109375" customWidth="1"/>
    <col min="15872" max="16104" width="10.28515625" customWidth="1"/>
    <col min="16105" max="16105" width="4" customWidth="1"/>
    <col min="16106" max="16106" width="12.140625" customWidth="1"/>
    <col min="16107" max="16107" width="23.5703125" customWidth="1"/>
    <col min="16108" max="16108" width="14.7109375" customWidth="1"/>
    <col min="16109" max="16109" width="21.85546875" customWidth="1"/>
    <col min="16110" max="16110" width="5.28515625" customWidth="1"/>
    <col min="16111" max="16111" width="21.85546875" customWidth="1"/>
    <col min="16112" max="16112" width="5.28515625" customWidth="1"/>
    <col min="16113" max="16113" width="21.85546875" customWidth="1"/>
    <col min="16114" max="16114" width="5.28515625" customWidth="1"/>
    <col min="16115" max="16115" width="21.85546875" customWidth="1"/>
    <col min="16116" max="16116" width="5.28515625" customWidth="1"/>
    <col min="16117" max="16117" width="21.85546875" customWidth="1"/>
    <col min="16118" max="16118" width="5.28515625" customWidth="1"/>
    <col min="16119" max="16119" width="21.85546875" customWidth="1"/>
    <col min="16120" max="16120" width="5.28515625" customWidth="1"/>
    <col min="16121" max="16121" width="21.85546875" customWidth="1"/>
    <col min="16122" max="16122" width="5.28515625" customWidth="1"/>
    <col min="16123" max="16123" width="21.85546875" customWidth="1"/>
    <col min="16124" max="16124" width="5.28515625" customWidth="1"/>
    <col min="16125" max="16125" width="21.85546875" customWidth="1"/>
    <col min="16126" max="16126" width="5.28515625" customWidth="1"/>
    <col min="16127" max="16127" width="11.7109375" customWidth="1"/>
    <col min="16128" max="16384" width="10.28515625" customWidth="1"/>
  </cols>
  <sheetData>
    <row r="1" spans="1:15" ht="21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21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21" customHeight="1" x14ac:dyDescent="0.25">
      <c r="A3" s="49" t="s">
        <v>0</v>
      </c>
      <c r="B3" s="49"/>
      <c r="C3" s="49"/>
      <c r="D3" s="22"/>
      <c r="E3" s="17"/>
      <c r="F3" s="17"/>
      <c r="G3" s="17"/>
      <c r="H3" s="17"/>
      <c r="I3" s="17"/>
      <c r="J3" s="17"/>
      <c r="K3" s="17"/>
      <c r="L3" s="17"/>
    </row>
    <row r="4" spans="1:15" ht="21" customHeight="1" x14ac:dyDescent="0.3">
      <c r="A4" s="68" t="s">
        <v>1987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1" customHeight="1" x14ac:dyDescent="0.25">
      <c r="A5" s="69" t="s">
        <v>1480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21" customHeight="1" x14ac:dyDescent="0.25">
      <c r="A6" s="4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5" s="4" customFormat="1" ht="14.25" customHeight="1" x14ac:dyDescent="0.2">
      <c r="A7" s="77" t="s">
        <v>2199</v>
      </c>
    </row>
    <row r="8" spans="1:15" s="4" customFormat="1" ht="14.25" customHeight="1" x14ac:dyDescent="0.2">
      <c r="A8" s="77" t="s">
        <v>2200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13.5" customHeight="1" thickTop="1" x14ac:dyDescent="0.25">
      <c r="A12" s="90">
        <v>1</v>
      </c>
      <c r="B12" s="91" t="s">
        <v>2201</v>
      </c>
      <c r="C12" s="92" t="s">
        <v>2202</v>
      </c>
      <c r="D12" s="93" t="s">
        <v>2203</v>
      </c>
      <c r="E12" s="94">
        <v>94</v>
      </c>
      <c r="F12" s="94" t="s">
        <v>11</v>
      </c>
      <c r="G12" s="94">
        <v>83</v>
      </c>
      <c r="H12" s="94" t="s">
        <v>10</v>
      </c>
      <c r="I12" s="94">
        <v>77</v>
      </c>
      <c r="J12" s="94" t="s">
        <v>12</v>
      </c>
      <c r="K12" s="94">
        <v>59</v>
      </c>
      <c r="L12" s="94" t="s">
        <v>21</v>
      </c>
      <c r="M12" s="95">
        <v>78</v>
      </c>
      <c r="N12" s="94" t="s">
        <v>12</v>
      </c>
      <c r="O12" s="95"/>
    </row>
    <row r="13" spans="1:15" ht="15" x14ac:dyDescent="0.25">
      <c r="A13" s="90">
        <v>2</v>
      </c>
      <c r="B13" s="91" t="s">
        <v>2204</v>
      </c>
      <c r="C13" s="92" t="s">
        <v>2205</v>
      </c>
      <c r="D13" s="93" t="s">
        <v>1790</v>
      </c>
      <c r="E13" s="94">
        <v>74</v>
      </c>
      <c r="F13" s="94" t="s">
        <v>12</v>
      </c>
      <c r="G13" s="94">
        <v>87</v>
      </c>
      <c r="H13" s="94" t="s">
        <v>10</v>
      </c>
      <c r="I13" s="94">
        <v>83</v>
      </c>
      <c r="J13" s="94" t="s">
        <v>10</v>
      </c>
      <c r="K13" s="94">
        <v>58</v>
      </c>
      <c r="L13" s="94" t="s">
        <v>21</v>
      </c>
      <c r="M13" s="95">
        <v>76</v>
      </c>
      <c r="N13" s="94" t="s">
        <v>12</v>
      </c>
      <c r="O13" s="95"/>
    </row>
    <row r="14" spans="1:15" ht="15" x14ac:dyDescent="0.25">
      <c r="A14" s="90">
        <v>3</v>
      </c>
      <c r="B14" s="91" t="s">
        <v>2206</v>
      </c>
      <c r="C14" s="92" t="s">
        <v>2207</v>
      </c>
      <c r="D14" s="93" t="s">
        <v>1152</v>
      </c>
      <c r="E14" s="94">
        <v>86</v>
      </c>
      <c r="F14" s="94" t="s">
        <v>10</v>
      </c>
      <c r="G14" s="94">
        <v>85</v>
      </c>
      <c r="H14" s="94" t="s">
        <v>10</v>
      </c>
      <c r="I14" s="94">
        <v>78</v>
      </c>
      <c r="J14" s="94" t="s">
        <v>12</v>
      </c>
      <c r="K14" s="94">
        <v>77</v>
      </c>
      <c r="L14" s="94" t="s">
        <v>12</v>
      </c>
      <c r="M14" s="95">
        <v>82</v>
      </c>
      <c r="N14" s="94" t="s">
        <v>10</v>
      </c>
      <c r="O14" s="95"/>
    </row>
    <row r="15" spans="1:15" ht="15" x14ac:dyDescent="0.25">
      <c r="A15" s="90">
        <v>4</v>
      </c>
      <c r="B15" s="91" t="s">
        <v>2208</v>
      </c>
      <c r="C15" s="92" t="s">
        <v>2209</v>
      </c>
      <c r="D15" s="93" t="s">
        <v>1134</v>
      </c>
      <c r="E15" s="94">
        <v>91</v>
      </c>
      <c r="F15" s="94" t="s">
        <v>11</v>
      </c>
      <c r="G15" s="94">
        <v>92</v>
      </c>
      <c r="H15" s="94" t="s">
        <v>11</v>
      </c>
      <c r="I15" s="94">
        <v>84</v>
      </c>
      <c r="J15" s="94" t="s">
        <v>10</v>
      </c>
      <c r="K15" s="94">
        <v>83</v>
      </c>
      <c r="L15" s="94" t="s">
        <v>10</v>
      </c>
      <c r="M15" s="95">
        <v>88</v>
      </c>
      <c r="N15" s="94" t="s">
        <v>10</v>
      </c>
      <c r="O15" s="95"/>
    </row>
    <row r="16" spans="1:15" ht="15" x14ac:dyDescent="0.25">
      <c r="A16" s="90">
        <v>5</v>
      </c>
      <c r="B16" s="91" t="s">
        <v>2210</v>
      </c>
      <c r="C16" s="92" t="s">
        <v>2211</v>
      </c>
      <c r="D16" s="93" t="s">
        <v>641</v>
      </c>
      <c r="E16" s="94">
        <v>75</v>
      </c>
      <c r="F16" s="94" t="s">
        <v>12</v>
      </c>
      <c r="G16" s="94">
        <v>78</v>
      </c>
      <c r="H16" s="94" t="s">
        <v>12</v>
      </c>
      <c r="I16" s="94">
        <v>72</v>
      </c>
      <c r="J16" s="94" t="s">
        <v>12</v>
      </c>
      <c r="K16" s="94">
        <v>78</v>
      </c>
      <c r="L16" s="94" t="s">
        <v>12</v>
      </c>
      <c r="M16" s="95">
        <v>76</v>
      </c>
      <c r="N16" s="94" t="s">
        <v>12</v>
      </c>
      <c r="O16" s="95" t="s">
        <v>163</v>
      </c>
    </row>
    <row r="17" spans="1:15" ht="15" x14ac:dyDescent="0.25">
      <c r="A17" s="90">
        <v>6</v>
      </c>
      <c r="B17" s="91" t="s">
        <v>2212</v>
      </c>
      <c r="C17" s="92" t="s">
        <v>2213</v>
      </c>
      <c r="D17" s="93" t="s">
        <v>2214</v>
      </c>
      <c r="E17" s="94">
        <v>68</v>
      </c>
      <c r="F17" s="94" t="s">
        <v>12</v>
      </c>
      <c r="G17" s="94">
        <v>74</v>
      </c>
      <c r="H17" s="94" t="s">
        <v>12</v>
      </c>
      <c r="I17" s="94">
        <v>64</v>
      </c>
      <c r="J17" s="94" t="s">
        <v>21</v>
      </c>
      <c r="K17" s="94">
        <v>75</v>
      </c>
      <c r="L17" s="94" t="s">
        <v>12</v>
      </c>
      <c r="M17" s="95">
        <v>70</v>
      </c>
      <c r="N17" s="94" t="s">
        <v>12</v>
      </c>
      <c r="O17" s="95" t="s">
        <v>40</v>
      </c>
    </row>
    <row r="18" spans="1:15" ht="15" x14ac:dyDescent="0.25">
      <c r="A18" s="90">
        <v>7</v>
      </c>
      <c r="B18" s="91" t="s">
        <v>2215</v>
      </c>
      <c r="C18" s="92" t="s">
        <v>2216</v>
      </c>
      <c r="D18" s="93" t="s">
        <v>2074</v>
      </c>
      <c r="E18" s="94">
        <v>63</v>
      </c>
      <c r="F18" s="94" t="s">
        <v>21</v>
      </c>
      <c r="G18" s="94">
        <v>72</v>
      </c>
      <c r="H18" s="94" t="s">
        <v>12</v>
      </c>
      <c r="I18" s="94">
        <v>44</v>
      </c>
      <c r="J18" s="94" t="s">
        <v>22</v>
      </c>
      <c r="K18" s="94">
        <v>24</v>
      </c>
      <c r="L18" s="94" t="s">
        <v>23</v>
      </c>
      <c r="M18" s="95">
        <v>51</v>
      </c>
      <c r="N18" s="94" t="s">
        <v>21</v>
      </c>
      <c r="O18" s="95"/>
    </row>
    <row r="19" spans="1:15" ht="15" x14ac:dyDescent="0.25">
      <c r="A19" s="90">
        <v>8</v>
      </c>
      <c r="B19" s="91" t="s">
        <v>2217</v>
      </c>
      <c r="C19" s="92" t="s">
        <v>2218</v>
      </c>
      <c r="D19" s="93" t="s">
        <v>1673</v>
      </c>
      <c r="E19" s="94">
        <v>81</v>
      </c>
      <c r="F19" s="94" t="s">
        <v>10</v>
      </c>
      <c r="G19" s="94">
        <v>94</v>
      </c>
      <c r="H19" s="94" t="s">
        <v>11</v>
      </c>
      <c r="I19" s="94">
        <v>90</v>
      </c>
      <c r="J19" s="94" t="s">
        <v>11</v>
      </c>
      <c r="K19" s="94">
        <v>81</v>
      </c>
      <c r="L19" s="94" t="s">
        <v>10</v>
      </c>
      <c r="M19" s="95">
        <v>87</v>
      </c>
      <c r="N19" s="94" t="s">
        <v>10</v>
      </c>
      <c r="O19" s="95"/>
    </row>
    <row r="20" spans="1:15" ht="15" x14ac:dyDescent="0.25">
      <c r="A20" s="90">
        <v>9</v>
      </c>
      <c r="B20" s="91" t="s">
        <v>2219</v>
      </c>
      <c r="C20" s="92" t="s">
        <v>2220</v>
      </c>
      <c r="D20" s="93" t="s">
        <v>1863</v>
      </c>
      <c r="E20" s="94">
        <v>89</v>
      </c>
      <c r="F20" s="94" t="s">
        <v>10</v>
      </c>
      <c r="G20" s="94">
        <v>88</v>
      </c>
      <c r="H20" s="94" t="s">
        <v>10</v>
      </c>
      <c r="I20" s="94">
        <v>91</v>
      </c>
      <c r="J20" s="94" t="s">
        <v>11</v>
      </c>
      <c r="K20" s="94">
        <v>85</v>
      </c>
      <c r="L20" s="94" t="s">
        <v>10</v>
      </c>
      <c r="M20" s="95">
        <v>88</v>
      </c>
      <c r="N20" s="94" t="s">
        <v>10</v>
      </c>
      <c r="O20" s="95"/>
    </row>
    <row r="21" spans="1:15" ht="15" x14ac:dyDescent="0.25">
      <c r="A21" s="90">
        <v>10</v>
      </c>
      <c r="B21" s="91" t="s">
        <v>2221</v>
      </c>
      <c r="C21" s="92" t="s">
        <v>2222</v>
      </c>
      <c r="D21" s="93" t="s">
        <v>740</v>
      </c>
      <c r="E21" s="94">
        <v>75</v>
      </c>
      <c r="F21" s="94" t="s">
        <v>12</v>
      </c>
      <c r="G21" s="94">
        <v>80</v>
      </c>
      <c r="H21" s="94" t="s">
        <v>10</v>
      </c>
      <c r="I21" s="94">
        <v>82</v>
      </c>
      <c r="J21" s="94" t="s">
        <v>10</v>
      </c>
      <c r="K21" s="94">
        <v>74</v>
      </c>
      <c r="L21" s="94" t="s">
        <v>12</v>
      </c>
      <c r="M21" s="95">
        <v>78</v>
      </c>
      <c r="N21" s="94" t="s">
        <v>12</v>
      </c>
      <c r="O21" s="95"/>
    </row>
    <row r="22" spans="1:15" ht="15" x14ac:dyDescent="0.25">
      <c r="A22" s="90">
        <v>11</v>
      </c>
      <c r="B22" s="91" t="s">
        <v>2223</v>
      </c>
      <c r="C22" s="92" t="s">
        <v>2224</v>
      </c>
      <c r="D22" s="93" t="s">
        <v>1460</v>
      </c>
      <c r="E22" s="94">
        <v>68</v>
      </c>
      <c r="F22" s="94" t="s">
        <v>12</v>
      </c>
      <c r="G22" s="94">
        <v>63</v>
      </c>
      <c r="H22" s="94" t="s">
        <v>21</v>
      </c>
      <c r="I22" s="94">
        <v>54</v>
      </c>
      <c r="J22" s="94" t="s">
        <v>21</v>
      </c>
      <c r="K22" s="94">
        <v>59</v>
      </c>
      <c r="L22" s="94" t="s">
        <v>21</v>
      </c>
      <c r="M22" s="95">
        <v>61</v>
      </c>
      <c r="N22" s="94" t="s">
        <v>21</v>
      </c>
      <c r="O22" s="95"/>
    </row>
    <row r="23" spans="1:15" ht="15" x14ac:dyDescent="0.25">
      <c r="A23" s="90">
        <v>12</v>
      </c>
      <c r="B23" s="91" t="s">
        <v>2225</v>
      </c>
      <c r="C23" s="92" t="s">
        <v>2226</v>
      </c>
      <c r="D23" s="93" t="s">
        <v>1368</v>
      </c>
      <c r="E23" s="94">
        <v>83</v>
      </c>
      <c r="F23" s="94" t="s">
        <v>10</v>
      </c>
      <c r="G23" s="94">
        <v>80</v>
      </c>
      <c r="H23" s="94" t="s">
        <v>10</v>
      </c>
      <c r="I23" s="94">
        <v>67</v>
      </c>
      <c r="J23" s="94" t="s">
        <v>12</v>
      </c>
      <c r="K23" s="94">
        <v>66</v>
      </c>
      <c r="L23" s="94" t="s">
        <v>12</v>
      </c>
      <c r="M23" s="95">
        <v>74</v>
      </c>
      <c r="N23" s="94" t="s">
        <v>12</v>
      </c>
      <c r="O23" s="95" t="s">
        <v>1915</v>
      </c>
    </row>
    <row r="24" spans="1:15" ht="15" x14ac:dyDescent="0.25">
      <c r="A24" s="90">
        <v>13</v>
      </c>
      <c r="B24" s="91" t="s">
        <v>2227</v>
      </c>
      <c r="C24" s="92" t="s">
        <v>2228</v>
      </c>
      <c r="D24" s="93" t="s">
        <v>1187</v>
      </c>
      <c r="E24" s="94">
        <v>73</v>
      </c>
      <c r="F24" s="94" t="s">
        <v>12</v>
      </c>
      <c r="G24" s="94">
        <v>79</v>
      </c>
      <c r="H24" s="94" t="s">
        <v>12</v>
      </c>
      <c r="I24" s="94">
        <v>62</v>
      </c>
      <c r="J24" s="94" t="s">
        <v>21</v>
      </c>
      <c r="K24" s="94">
        <v>58</v>
      </c>
      <c r="L24" s="94" t="s">
        <v>21</v>
      </c>
      <c r="M24" s="95">
        <v>68</v>
      </c>
      <c r="N24" s="94" t="s">
        <v>12</v>
      </c>
      <c r="O24" s="95"/>
    </row>
    <row r="25" spans="1:15" ht="15" x14ac:dyDescent="0.25">
      <c r="A25" s="90">
        <v>14</v>
      </c>
      <c r="B25" s="91" t="s">
        <v>2229</v>
      </c>
      <c r="C25" s="92" t="s">
        <v>2230</v>
      </c>
      <c r="D25" s="93" t="s">
        <v>1085</v>
      </c>
      <c r="E25" s="94">
        <v>85</v>
      </c>
      <c r="F25" s="94" t="s">
        <v>10</v>
      </c>
      <c r="G25" s="94">
        <v>78</v>
      </c>
      <c r="H25" s="94" t="s">
        <v>12</v>
      </c>
      <c r="I25" s="94">
        <v>55</v>
      </c>
      <c r="J25" s="94" t="s">
        <v>21</v>
      </c>
      <c r="K25" s="94">
        <v>58</v>
      </c>
      <c r="L25" s="94" t="s">
        <v>21</v>
      </c>
      <c r="M25" s="95">
        <v>69</v>
      </c>
      <c r="N25" s="94" t="s">
        <v>12</v>
      </c>
      <c r="O25" s="95"/>
    </row>
    <row r="26" spans="1:15" ht="15" x14ac:dyDescent="0.25">
      <c r="A26" s="90">
        <v>15</v>
      </c>
      <c r="B26" s="91" t="s">
        <v>2231</v>
      </c>
      <c r="C26" s="92" t="s">
        <v>2232</v>
      </c>
      <c r="D26" s="93" t="s">
        <v>353</v>
      </c>
      <c r="E26" s="94">
        <v>80</v>
      </c>
      <c r="F26" s="94" t="s">
        <v>10</v>
      </c>
      <c r="G26" s="94">
        <v>79</v>
      </c>
      <c r="H26" s="94" t="s">
        <v>12</v>
      </c>
      <c r="I26" s="94">
        <v>55</v>
      </c>
      <c r="J26" s="94" t="s">
        <v>21</v>
      </c>
      <c r="K26" s="94">
        <v>59</v>
      </c>
      <c r="L26" s="94" t="s">
        <v>21</v>
      </c>
      <c r="M26" s="95">
        <v>68</v>
      </c>
      <c r="N26" s="94" t="s">
        <v>12</v>
      </c>
      <c r="O26" s="95"/>
    </row>
    <row r="27" spans="1:15" ht="15" x14ac:dyDescent="0.25">
      <c r="A27" s="90">
        <v>16</v>
      </c>
      <c r="B27" s="91" t="s">
        <v>2233</v>
      </c>
      <c r="C27" s="92" t="s">
        <v>2234</v>
      </c>
      <c r="D27" s="93" t="s">
        <v>2235</v>
      </c>
      <c r="E27" s="94">
        <v>96</v>
      </c>
      <c r="F27" s="94" t="s">
        <v>11</v>
      </c>
      <c r="G27" s="94">
        <v>93</v>
      </c>
      <c r="H27" s="94" t="s">
        <v>11</v>
      </c>
      <c r="I27" s="94">
        <v>79</v>
      </c>
      <c r="J27" s="94" t="s">
        <v>12</v>
      </c>
      <c r="K27" s="94">
        <v>81</v>
      </c>
      <c r="L27" s="94" t="s">
        <v>10</v>
      </c>
      <c r="M27" s="95">
        <v>87</v>
      </c>
      <c r="N27" s="94" t="s">
        <v>10</v>
      </c>
      <c r="O27" s="95"/>
    </row>
    <row r="28" spans="1:15" ht="15" x14ac:dyDescent="0.25">
      <c r="A28" s="90">
        <v>17</v>
      </c>
      <c r="B28" s="91" t="s">
        <v>2236</v>
      </c>
      <c r="C28" s="92" t="s">
        <v>46</v>
      </c>
      <c r="D28" s="93" t="s">
        <v>1612</v>
      </c>
      <c r="E28" s="94">
        <v>89</v>
      </c>
      <c r="F28" s="94" t="s">
        <v>10</v>
      </c>
      <c r="G28" s="94">
        <v>95</v>
      </c>
      <c r="H28" s="94" t="s">
        <v>11</v>
      </c>
      <c r="I28" s="94">
        <v>91</v>
      </c>
      <c r="J28" s="94" t="s">
        <v>11</v>
      </c>
      <c r="K28" s="94">
        <v>92</v>
      </c>
      <c r="L28" s="94" t="s">
        <v>11</v>
      </c>
      <c r="M28" s="95">
        <v>92</v>
      </c>
      <c r="N28" s="94" t="s">
        <v>11</v>
      </c>
      <c r="O28" s="95"/>
    </row>
    <row r="29" spans="1:15" ht="15" x14ac:dyDescent="0.25">
      <c r="A29" s="90">
        <v>18</v>
      </c>
      <c r="B29" s="91" t="s">
        <v>2237</v>
      </c>
      <c r="C29" s="92" t="s">
        <v>27</v>
      </c>
      <c r="D29" s="93" t="s">
        <v>467</v>
      </c>
      <c r="E29" s="94">
        <v>81</v>
      </c>
      <c r="F29" s="94" t="s">
        <v>10</v>
      </c>
      <c r="G29" s="94">
        <v>79</v>
      </c>
      <c r="H29" s="94" t="s">
        <v>12</v>
      </c>
      <c r="I29" s="94">
        <v>85</v>
      </c>
      <c r="J29" s="94" t="s">
        <v>10</v>
      </c>
      <c r="K29" s="94">
        <v>82</v>
      </c>
      <c r="L29" s="94" t="s">
        <v>10</v>
      </c>
      <c r="M29" s="95">
        <v>82</v>
      </c>
      <c r="N29" s="94" t="s">
        <v>10</v>
      </c>
      <c r="O29" s="95"/>
    </row>
    <row r="30" spans="1:15" ht="15" x14ac:dyDescent="0.25">
      <c r="A30" s="90">
        <v>19</v>
      </c>
      <c r="B30" s="91" t="s">
        <v>2238</v>
      </c>
      <c r="C30" s="92" t="s">
        <v>2239</v>
      </c>
      <c r="D30" s="93" t="s">
        <v>1516</v>
      </c>
      <c r="E30" s="94">
        <v>76</v>
      </c>
      <c r="F30" s="94" t="s">
        <v>12</v>
      </c>
      <c r="G30" s="94">
        <v>78</v>
      </c>
      <c r="H30" s="94" t="s">
        <v>12</v>
      </c>
      <c r="I30" s="94">
        <v>61</v>
      </c>
      <c r="J30" s="94" t="s">
        <v>21</v>
      </c>
      <c r="K30" s="94">
        <v>62</v>
      </c>
      <c r="L30" s="94" t="s">
        <v>21</v>
      </c>
      <c r="M30" s="95">
        <v>69</v>
      </c>
      <c r="N30" s="94" t="s">
        <v>12</v>
      </c>
      <c r="O30" s="95"/>
    </row>
    <row r="31" spans="1:15" ht="15" x14ac:dyDescent="0.25">
      <c r="A31" s="90">
        <v>20</v>
      </c>
      <c r="B31" s="91" t="s">
        <v>2240</v>
      </c>
      <c r="C31" s="92" t="s">
        <v>2241</v>
      </c>
      <c r="D31" s="93" t="s">
        <v>624</v>
      </c>
      <c r="E31" s="94">
        <v>83</v>
      </c>
      <c r="F31" s="94" t="s">
        <v>10</v>
      </c>
      <c r="G31" s="94">
        <v>82</v>
      </c>
      <c r="H31" s="94" t="s">
        <v>10</v>
      </c>
      <c r="I31" s="94">
        <v>82</v>
      </c>
      <c r="J31" s="94" t="s">
        <v>10</v>
      </c>
      <c r="K31" s="94">
        <v>78</v>
      </c>
      <c r="L31" s="94" t="s">
        <v>12</v>
      </c>
      <c r="M31" s="95">
        <v>81</v>
      </c>
      <c r="N31" s="94" t="s">
        <v>10</v>
      </c>
      <c r="O31" s="95"/>
    </row>
    <row r="32" spans="1:15" ht="15" x14ac:dyDescent="0.25">
      <c r="A32" s="90">
        <v>21</v>
      </c>
      <c r="B32" s="91" t="s">
        <v>2242</v>
      </c>
      <c r="C32" s="92" t="s">
        <v>2243</v>
      </c>
      <c r="D32" s="93" t="s">
        <v>1349</v>
      </c>
      <c r="E32" s="94">
        <v>84</v>
      </c>
      <c r="F32" s="94" t="s">
        <v>10</v>
      </c>
      <c r="G32" s="94">
        <v>77</v>
      </c>
      <c r="H32" s="94" t="s">
        <v>12</v>
      </c>
      <c r="I32" s="94">
        <v>73</v>
      </c>
      <c r="J32" s="94" t="s">
        <v>12</v>
      </c>
      <c r="K32" s="94">
        <v>62</v>
      </c>
      <c r="L32" s="94" t="s">
        <v>21</v>
      </c>
      <c r="M32" s="95">
        <v>74</v>
      </c>
      <c r="N32" s="94" t="s">
        <v>12</v>
      </c>
      <c r="O32" s="95"/>
    </row>
    <row r="33" spans="1:15" ht="15" x14ac:dyDescent="0.25">
      <c r="A33" s="90">
        <v>22</v>
      </c>
      <c r="B33" s="91" t="s">
        <v>2244</v>
      </c>
      <c r="C33" s="92" t="s">
        <v>2245</v>
      </c>
      <c r="D33" s="93" t="s">
        <v>562</v>
      </c>
      <c r="E33" s="94">
        <v>81</v>
      </c>
      <c r="F33" s="94" t="s">
        <v>10</v>
      </c>
      <c r="G33" s="94">
        <v>85</v>
      </c>
      <c r="H33" s="94" t="s">
        <v>10</v>
      </c>
      <c r="I33" s="94">
        <v>85</v>
      </c>
      <c r="J33" s="94" t="s">
        <v>10</v>
      </c>
      <c r="K33" s="94">
        <v>83</v>
      </c>
      <c r="L33" s="94" t="s">
        <v>10</v>
      </c>
      <c r="M33" s="95">
        <v>84</v>
      </c>
      <c r="N33" s="94" t="s">
        <v>10</v>
      </c>
      <c r="O33" s="95"/>
    </row>
    <row r="34" spans="1:15" ht="15" x14ac:dyDescent="0.25">
      <c r="A34" s="90">
        <v>23</v>
      </c>
      <c r="B34" s="91" t="s">
        <v>2246</v>
      </c>
      <c r="C34" s="92" t="s">
        <v>2247</v>
      </c>
      <c r="D34" s="93" t="s">
        <v>1680</v>
      </c>
      <c r="E34" s="94">
        <v>94</v>
      </c>
      <c r="F34" s="94" t="s">
        <v>11</v>
      </c>
      <c r="G34" s="94">
        <v>94</v>
      </c>
      <c r="H34" s="94" t="s">
        <v>11</v>
      </c>
      <c r="I34" s="94">
        <v>94</v>
      </c>
      <c r="J34" s="94" t="s">
        <v>11</v>
      </c>
      <c r="K34" s="94">
        <v>83</v>
      </c>
      <c r="L34" s="94" t="s">
        <v>10</v>
      </c>
      <c r="M34" s="95">
        <v>91</v>
      </c>
      <c r="N34" s="94" t="s">
        <v>11</v>
      </c>
      <c r="O34" s="95"/>
    </row>
    <row r="35" spans="1:15" ht="15" x14ac:dyDescent="0.25">
      <c r="A35" s="90">
        <v>24</v>
      </c>
      <c r="B35" s="91" t="s">
        <v>2248</v>
      </c>
      <c r="C35" s="92" t="s">
        <v>2249</v>
      </c>
      <c r="D35" s="93" t="s">
        <v>931</v>
      </c>
      <c r="E35" s="94">
        <v>80</v>
      </c>
      <c r="F35" s="94" t="s">
        <v>10</v>
      </c>
      <c r="G35" s="94">
        <v>78</v>
      </c>
      <c r="H35" s="94" t="s">
        <v>12</v>
      </c>
      <c r="I35" s="94">
        <v>57</v>
      </c>
      <c r="J35" s="94" t="s">
        <v>21</v>
      </c>
      <c r="K35" s="94">
        <v>59</v>
      </c>
      <c r="L35" s="94" t="s">
        <v>21</v>
      </c>
      <c r="M35" s="95">
        <v>69</v>
      </c>
      <c r="N35" s="94" t="s">
        <v>12</v>
      </c>
      <c r="O35" s="95"/>
    </row>
    <row r="36" spans="1:15" ht="15" x14ac:dyDescent="0.25">
      <c r="A36" s="90">
        <v>25</v>
      </c>
      <c r="B36" s="91" t="s">
        <v>2250</v>
      </c>
      <c r="C36" s="92" t="s">
        <v>2251</v>
      </c>
      <c r="D36" s="93" t="s">
        <v>1442</v>
      </c>
      <c r="E36" s="94">
        <v>89</v>
      </c>
      <c r="F36" s="94" t="s">
        <v>10</v>
      </c>
      <c r="G36" s="94">
        <v>90</v>
      </c>
      <c r="H36" s="94" t="s">
        <v>11</v>
      </c>
      <c r="I36" s="94">
        <v>67</v>
      </c>
      <c r="J36" s="94" t="s">
        <v>12</v>
      </c>
      <c r="K36" s="94">
        <v>76</v>
      </c>
      <c r="L36" s="94" t="s">
        <v>12</v>
      </c>
      <c r="M36" s="95">
        <v>81</v>
      </c>
      <c r="N36" s="94" t="s">
        <v>10</v>
      </c>
      <c r="O36" s="95"/>
    </row>
    <row r="37" spans="1:15" ht="15" x14ac:dyDescent="0.25">
      <c r="A37" s="90">
        <v>26</v>
      </c>
      <c r="B37" s="91" t="s">
        <v>2252</v>
      </c>
      <c r="C37" s="92" t="s">
        <v>199</v>
      </c>
      <c r="D37" s="93" t="s">
        <v>2253</v>
      </c>
      <c r="E37" s="94">
        <v>89</v>
      </c>
      <c r="F37" s="94" t="s">
        <v>10</v>
      </c>
      <c r="G37" s="94">
        <v>82</v>
      </c>
      <c r="H37" s="94" t="s">
        <v>10</v>
      </c>
      <c r="I37" s="94">
        <v>83</v>
      </c>
      <c r="J37" s="94" t="s">
        <v>10</v>
      </c>
      <c r="K37" s="94">
        <v>74</v>
      </c>
      <c r="L37" s="94" t="s">
        <v>12</v>
      </c>
      <c r="M37" s="95">
        <v>82</v>
      </c>
      <c r="N37" s="94" t="s">
        <v>10</v>
      </c>
      <c r="O37" s="95"/>
    </row>
    <row r="38" spans="1:15" ht="15" x14ac:dyDescent="0.25">
      <c r="A38" s="90">
        <v>27</v>
      </c>
      <c r="B38" s="91" t="s">
        <v>2254</v>
      </c>
      <c r="C38" s="92" t="s">
        <v>35</v>
      </c>
      <c r="D38" s="93" t="s">
        <v>1617</v>
      </c>
      <c r="E38" s="94">
        <v>95</v>
      </c>
      <c r="F38" s="94" t="s">
        <v>11</v>
      </c>
      <c r="G38" s="94">
        <v>98</v>
      </c>
      <c r="H38" s="94" t="s">
        <v>11</v>
      </c>
      <c r="I38" s="94">
        <v>95</v>
      </c>
      <c r="J38" s="94" t="s">
        <v>11</v>
      </c>
      <c r="K38" s="94">
        <v>87</v>
      </c>
      <c r="L38" s="94" t="s">
        <v>10</v>
      </c>
      <c r="M38" s="95">
        <v>94</v>
      </c>
      <c r="N38" s="94" t="s">
        <v>11</v>
      </c>
      <c r="O38" s="95"/>
    </row>
    <row r="39" spans="1:15" ht="15" x14ac:dyDescent="0.25">
      <c r="A39" s="90">
        <v>28</v>
      </c>
      <c r="B39" s="91" t="s">
        <v>2255</v>
      </c>
      <c r="C39" s="92" t="s">
        <v>2256</v>
      </c>
      <c r="D39" s="93" t="s">
        <v>1173</v>
      </c>
      <c r="E39" s="94">
        <v>90</v>
      </c>
      <c r="F39" s="94" t="s">
        <v>11</v>
      </c>
      <c r="G39" s="94">
        <v>95</v>
      </c>
      <c r="H39" s="94" t="s">
        <v>11</v>
      </c>
      <c r="I39" s="94">
        <v>90</v>
      </c>
      <c r="J39" s="94" t="s">
        <v>11</v>
      </c>
      <c r="K39" s="94">
        <v>84</v>
      </c>
      <c r="L39" s="94" t="s">
        <v>10</v>
      </c>
      <c r="M39" s="95">
        <v>90</v>
      </c>
      <c r="N39" s="94" t="s">
        <v>11</v>
      </c>
      <c r="O39" s="95"/>
    </row>
    <row r="40" spans="1:15" ht="15" x14ac:dyDescent="0.25">
      <c r="A40" s="90">
        <v>29</v>
      </c>
      <c r="B40" s="91" t="s">
        <v>2257</v>
      </c>
      <c r="C40" s="92" t="s">
        <v>2258</v>
      </c>
      <c r="D40" s="93" t="s">
        <v>664</v>
      </c>
      <c r="E40" s="94">
        <v>94</v>
      </c>
      <c r="F40" s="94" t="s">
        <v>11</v>
      </c>
      <c r="G40" s="94">
        <v>98</v>
      </c>
      <c r="H40" s="94" t="s">
        <v>11</v>
      </c>
      <c r="I40" s="94">
        <v>96</v>
      </c>
      <c r="J40" s="94" t="s">
        <v>11</v>
      </c>
      <c r="K40" s="94">
        <v>92</v>
      </c>
      <c r="L40" s="94" t="s">
        <v>11</v>
      </c>
      <c r="M40" s="95">
        <v>95</v>
      </c>
      <c r="N40" s="94" t="s">
        <v>11</v>
      </c>
      <c r="O40" s="95"/>
    </row>
    <row r="41" spans="1:15" ht="15" x14ac:dyDescent="0.25">
      <c r="A41" s="90">
        <v>30</v>
      </c>
      <c r="B41" s="91" t="s">
        <v>2259</v>
      </c>
      <c r="C41" s="92" t="s">
        <v>2260</v>
      </c>
      <c r="D41" s="93" t="s">
        <v>75</v>
      </c>
      <c r="E41" s="94">
        <v>75</v>
      </c>
      <c r="F41" s="94" t="s">
        <v>12</v>
      </c>
      <c r="G41" s="94">
        <v>73</v>
      </c>
      <c r="H41" s="94" t="s">
        <v>12</v>
      </c>
      <c r="I41" s="94">
        <v>46</v>
      </c>
      <c r="J41" s="94" t="s">
        <v>22</v>
      </c>
      <c r="K41" s="94">
        <v>57</v>
      </c>
      <c r="L41" s="94" t="s">
        <v>21</v>
      </c>
      <c r="M41" s="95">
        <v>63</v>
      </c>
      <c r="N41" s="94" t="s">
        <v>21</v>
      </c>
      <c r="O41" s="95"/>
    </row>
    <row r="42" spans="1:15" ht="15" x14ac:dyDescent="0.25">
      <c r="A42" s="90">
        <v>31</v>
      </c>
      <c r="B42" s="91" t="s">
        <v>2261</v>
      </c>
      <c r="C42" s="92" t="s">
        <v>2262</v>
      </c>
      <c r="D42" s="93" t="s">
        <v>1735</v>
      </c>
      <c r="E42" s="94">
        <v>94</v>
      </c>
      <c r="F42" s="94" t="s">
        <v>11</v>
      </c>
      <c r="G42" s="94">
        <v>99</v>
      </c>
      <c r="H42" s="94" t="s">
        <v>11</v>
      </c>
      <c r="I42" s="94">
        <v>74</v>
      </c>
      <c r="J42" s="94" t="s">
        <v>12</v>
      </c>
      <c r="K42" s="94">
        <v>68</v>
      </c>
      <c r="L42" s="94" t="s">
        <v>12</v>
      </c>
      <c r="M42" s="95">
        <v>84</v>
      </c>
      <c r="N42" s="94" t="s">
        <v>10</v>
      </c>
      <c r="O42" s="95" t="s">
        <v>1168</v>
      </c>
    </row>
    <row r="43" spans="1:15" ht="15" x14ac:dyDescent="0.25">
      <c r="A43" s="90">
        <v>32</v>
      </c>
      <c r="B43" s="91" t="s">
        <v>2263</v>
      </c>
      <c r="C43" s="92" t="s">
        <v>2264</v>
      </c>
      <c r="D43" s="93" t="s">
        <v>2265</v>
      </c>
      <c r="E43" s="94">
        <v>91</v>
      </c>
      <c r="F43" s="94" t="s">
        <v>11</v>
      </c>
      <c r="G43" s="94">
        <v>91</v>
      </c>
      <c r="H43" s="94" t="s">
        <v>11</v>
      </c>
      <c r="I43" s="94">
        <v>84</v>
      </c>
      <c r="J43" s="94" t="s">
        <v>10</v>
      </c>
      <c r="K43" s="94">
        <v>74</v>
      </c>
      <c r="L43" s="94" t="s">
        <v>12</v>
      </c>
      <c r="M43" s="95">
        <v>85</v>
      </c>
      <c r="N43" s="94" t="s">
        <v>10</v>
      </c>
      <c r="O43" s="95"/>
    </row>
    <row r="44" spans="1:15" ht="15" x14ac:dyDescent="0.25">
      <c r="A44" s="90">
        <v>33</v>
      </c>
      <c r="B44" s="91" t="s">
        <v>2266</v>
      </c>
      <c r="C44" s="92" t="s">
        <v>31</v>
      </c>
      <c r="D44" s="93" t="s">
        <v>818</v>
      </c>
      <c r="E44" s="94">
        <v>82</v>
      </c>
      <c r="F44" s="94" t="s">
        <v>10</v>
      </c>
      <c r="G44" s="94">
        <v>84</v>
      </c>
      <c r="H44" s="94" t="s">
        <v>10</v>
      </c>
      <c r="I44" s="94">
        <v>75</v>
      </c>
      <c r="J44" s="94" t="s">
        <v>12</v>
      </c>
      <c r="K44" s="94">
        <v>73</v>
      </c>
      <c r="L44" s="94" t="s">
        <v>12</v>
      </c>
      <c r="M44" s="95">
        <v>79</v>
      </c>
      <c r="N44" s="94" t="s">
        <v>12</v>
      </c>
      <c r="O44" s="95"/>
    </row>
    <row r="45" spans="1:15" ht="15" x14ac:dyDescent="0.25">
      <c r="A45" s="90">
        <v>34</v>
      </c>
      <c r="B45" s="91" t="s">
        <v>2267</v>
      </c>
      <c r="C45" s="92" t="s">
        <v>2268</v>
      </c>
      <c r="D45" s="93" t="s">
        <v>399</v>
      </c>
      <c r="E45" s="94">
        <v>97</v>
      </c>
      <c r="F45" s="94" t="s">
        <v>11</v>
      </c>
      <c r="G45" s="94">
        <v>98</v>
      </c>
      <c r="H45" s="94" t="s">
        <v>11</v>
      </c>
      <c r="I45" s="94">
        <v>92</v>
      </c>
      <c r="J45" s="94" t="s">
        <v>11</v>
      </c>
      <c r="K45" s="94">
        <v>91</v>
      </c>
      <c r="L45" s="94" t="s">
        <v>11</v>
      </c>
      <c r="M45" s="95">
        <v>95</v>
      </c>
      <c r="N45" s="94" t="s">
        <v>11</v>
      </c>
      <c r="O45" s="95"/>
    </row>
    <row r="46" spans="1:15" ht="15" x14ac:dyDescent="0.25">
      <c r="A46" s="90">
        <v>35</v>
      </c>
      <c r="B46" s="91" t="s">
        <v>2269</v>
      </c>
      <c r="C46" s="92" t="s">
        <v>2270</v>
      </c>
      <c r="D46" s="93" t="s">
        <v>1281</v>
      </c>
      <c r="E46" s="94">
        <v>96</v>
      </c>
      <c r="F46" s="94" t="s">
        <v>11</v>
      </c>
      <c r="G46" s="94">
        <v>99</v>
      </c>
      <c r="H46" s="94" t="s">
        <v>11</v>
      </c>
      <c r="I46" s="94">
        <v>98</v>
      </c>
      <c r="J46" s="94" t="s">
        <v>11</v>
      </c>
      <c r="K46" s="94">
        <v>94</v>
      </c>
      <c r="L46" s="94" t="s">
        <v>11</v>
      </c>
      <c r="M46" s="95">
        <v>97</v>
      </c>
      <c r="N46" s="94" t="s">
        <v>11</v>
      </c>
      <c r="O46" s="95"/>
    </row>
    <row r="47" spans="1:15" ht="15" x14ac:dyDescent="0.25">
      <c r="A47" s="90">
        <v>36</v>
      </c>
      <c r="B47" s="91" t="s">
        <v>2271</v>
      </c>
      <c r="C47" s="92" t="s">
        <v>2272</v>
      </c>
      <c r="D47" s="93" t="s">
        <v>1442</v>
      </c>
      <c r="E47" s="94">
        <v>100</v>
      </c>
      <c r="F47" s="94" t="s">
        <v>11</v>
      </c>
      <c r="G47" s="94">
        <v>96</v>
      </c>
      <c r="H47" s="94" t="s">
        <v>11</v>
      </c>
      <c r="I47" s="94">
        <v>88</v>
      </c>
      <c r="J47" s="94" t="s">
        <v>10</v>
      </c>
      <c r="K47" s="94">
        <v>75</v>
      </c>
      <c r="L47" s="94" t="s">
        <v>12</v>
      </c>
      <c r="M47" s="95">
        <v>90</v>
      </c>
      <c r="N47" s="94" t="s">
        <v>11</v>
      </c>
      <c r="O47" s="95"/>
    </row>
    <row r="48" spans="1:15" ht="15" x14ac:dyDescent="0.25">
      <c r="A48" s="90">
        <v>37</v>
      </c>
      <c r="B48" s="91" t="s">
        <v>2273</v>
      </c>
      <c r="C48" s="92" t="s">
        <v>2274</v>
      </c>
      <c r="D48" s="93" t="s">
        <v>801</v>
      </c>
      <c r="E48" s="94">
        <v>97</v>
      </c>
      <c r="F48" s="94" t="s">
        <v>11</v>
      </c>
      <c r="G48" s="94">
        <v>97</v>
      </c>
      <c r="H48" s="94" t="s">
        <v>11</v>
      </c>
      <c r="I48" s="94">
        <v>97</v>
      </c>
      <c r="J48" s="94" t="s">
        <v>11</v>
      </c>
      <c r="K48" s="94">
        <v>75</v>
      </c>
      <c r="L48" s="94" t="s">
        <v>12</v>
      </c>
      <c r="M48" s="95">
        <v>92</v>
      </c>
      <c r="N48" s="94" t="s">
        <v>11</v>
      </c>
      <c r="O48" s="95"/>
    </row>
    <row r="49" spans="1:15" ht="15" x14ac:dyDescent="0.25">
      <c r="A49" s="90">
        <v>38</v>
      </c>
      <c r="B49" s="91" t="s">
        <v>2275</v>
      </c>
      <c r="C49" s="92" t="s">
        <v>2276</v>
      </c>
      <c r="D49" s="93" t="s">
        <v>2277</v>
      </c>
      <c r="E49" s="94">
        <v>83</v>
      </c>
      <c r="F49" s="94" t="s">
        <v>10</v>
      </c>
      <c r="G49" s="94">
        <v>87</v>
      </c>
      <c r="H49" s="94" t="s">
        <v>10</v>
      </c>
      <c r="I49" s="94">
        <v>77</v>
      </c>
      <c r="J49" s="94" t="s">
        <v>12</v>
      </c>
      <c r="K49" s="94">
        <v>72</v>
      </c>
      <c r="L49" s="94" t="s">
        <v>12</v>
      </c>
      <c r="M49" s="95">
        <v>80</v>
      </c>
      <c r="N49" s="94" t="s">
        <v>10</v>
      </c>
      <c r="O49" s="95"/>
    </row>
    <row r="50" spans="1:15" ht="15" x14ac:dyDescent="0.25">
      <c r="A50" s="90">
        <v>39</v>
      </c>
      <c r="B50" s="91" t="s">
        <v>2278</v>
      </c>
      <c r="C50" s="92" t="s">
        <v>2279</v>
      </c>
      <c r="D50" s="93" t="s">
        <v>1368</v>
      </c>
      <c r="E50" s="94">
        <v>82</v>
      </c>
      <c r="F50" s="94" t="s">
        <v>10</v>
      </c>
      <c r="G50" s="94">
        <v>72</v>
      </c>
      <c r="H50" s="94" t="s">
        <v>12</v>
      </c>
      <c r="I50" s="94">
        <v>87</v>
      </c>
      <c r="J50" s="94" t="s">
        <v>10</v>
      </c>
      <c r="K50" s="94">
        <v>66</v>
      </c>
      <c r="L50" s="94" t="s">
        <v>12</v>
      </c>
      <c r="M50" s="95">
        <v>77</v>
      </c>
      <c r="N50" s="94" t="s">
        <v>12</v>
      </c>
      <c r="O50" s="95" t="s">
        <v>142</v>
      </c>
    </row>
    <row r="51" spans="1:15" ht="15" x14ac:dyDescent="0.25">
      <c r="A51" s="90">
        <v>40</v>
      </c>
      <c r="B51" s="91" t="s">
        <v>2280</v>
      </c>
      <c r="C51" s="92" t="s">
        <v>2281</v>
      </c>
      <c r="D51" s="93" t="s">
        <v>1612</v>
      </c>
      <c r="E51" s="94">
        <v>83</v>
      </c>
      <c r="F51" s="94" t="s">
        <v>10</v>
      </c>
      <c r="G51" s="94">
        <v>80</v>
      </c>
      <c r="H51" s="94" t="s">
        <v>10</v>
      </c>
      <c r="I51" s="94">
        <v>59</v>
      </c>
      <c r="J51" s="94" t="s">
        <v>21</v>
      </c>
      <c r="K51" s="94">
        <v>59</v>
      </c>
      <c r="L51" s="94" t="s">
        <v>21</v>
      </c>
      <c r="M51" s="95">
        <v>70</v>
      </c>
      <c r="N51" s="94" t="s">
        <v>12</v>
      </c>
      <c r="O51" s="95"/>
    </row>
    <row r="52" spans="1:15" ht="15" x14ac:dyDescent="0.25">
      <c r="A52" s="90">
        <v>41</v>
      </c>
      <c r="B52" s="91" t="s">
        <v>2282</v>
      </c>
      <c r="C52" s="92" t="s">
        <v>2283</v>
      </c>
      <c r="D52" s="93" t="s">
        <v>1730</v>
      </c>
      <c r="E52" s="94">
        <v>79</v>
      </c>
      <c r="F52" s="94" t="s">
        <v>12</v>
      </c>
      <c r="G52" s="94">
        <v>82</v>
      </c>
      <c r="H52" s="94" t="s">
        <v>10</v>
      </c>
      <c r="I52" s="94">
        <v>76</v>
      </c>
      <c r="J52" s="94" t="s">
        <v>12</v>
      </c>
      <c r="K52" s="94">
        <v>70</v>
      </c>
      <c r="L52" s="94" t="s">
        <v>12</v>
      </c>
      <c r="M52" s="95">
        <v>77</v>
      </c>
      <c r="N52" s="94" t="s">
        <v>12</v>
      </c>
      <c r="O52" s="95"/>
    </row>
    <row r="53" spans="1:15" ht="15" x14ac:dyDescent="0.25">
      <c r="A53" s="90">
        <v>42</v>
      </c>
      <c r="B53" s="91" t="s">
        <v>2284</v>
      </c>
      <c r="C53" s="92" t="s">
        <v>93</v>
      </c>
      <c r="D53" s="93" t="s">
        <v>1759</v>
      </c>
      <c r="E53" s="94">
        <v>93</v>
      </c>
      <c r="F53" s="94" t="s">
        <v>11</v>
      </c>
      <c r="G53" s="94">
        <v>94</v>
      </c>
      <c r="H53" s="94" t="s">
        <v>11</v>
      </c>
      <c r="I53" s="94">
        <v>92</v>
      </c>
      <c r="J53" s="94" t="s">
        <v>11</v>
      </c>
      <c r="K53" s="94">
        <v>82</v>
      </c>
      <c r="L53" s="94" t="s">
        <v>10</v>
      </c>
      <c r="M53" s="95">
        <v>90</v>
      </c>
      <c r="N53" s="94" t="s">
        <v>11</v>
      </c>
      <c r="O53" s="95"/>
    </row>
    <row r="54" spans="1:15" ht="15" x14ac:dyDescent="0.25">
      <c r="A54" s="90">
        <v>43</v>
      </c>
      <c r="B54" s="91" t="s">
        <v>2285</v>
      </c>
      <c r="C54" s="92" t="s">
        <v>2286</v>
      </c>
      <c r="D54" s="93" t="s">
        <v>2287</v>
      </c>
      <c r="E54" s="94">
        <v>83</v>
      </c>
      <c r="F54" s="94" t="s">
        <v>10</v>
      </c>
      <c r="G54" s="94">
        <v>82</v>
      </c>
      <c r="H54" s="94" t="s">
        <v>10</v>
      </c>
      <c r="I54" s="94">
        <v>77</v>
      </c>
      <c r="J54" s="94" t="s">
        <v>12</v>
      </c>
      <c r="K54" s="94">
        <v>69</v>
      </c>
      <c r="L54" s="94" t="s">
        <v>12</v>
      </c>
      <c r="M54" s="95">
        <v>78</v>
      </c>
      <c r="N54" s="94" t="s">
        <v>12</v>
      </c>
      <c r="O54" s="95"/>
    </row>
    <row r="55" spans="1:15" ht="15" x14ac:dyDescent="0.25">
      <c r="A55" s="90">
        <v>44</v>
      </c>
      <c r="B55" s="91" t="s">
        <v>2288</v>
      </c>
      <c r="C55" s="92" t="s">
        <v>2289</v>
      </c>
      <c r="D55" s="93" t="s">
        <v>405</v>
      </c>
      <c r="E55" s="94">
        <v>87</v>
      </c>
      <c r="F55" s="94" t="s">
        <v>10</v>
      </c>
      <c r="G55" s="94">
        <v>90</v>
      </c>
      <c r="H55" s="94" t="s">
        <v>11</v>
      </c>
      <c r="I55" s="94">
        <v>89</v>
      </c>
      <c r="J55" s="94" t="s">
        <v>10</v>
      </c>
      <c r="K55" s="94">
        <v>87</v>
      </c>
      <c r="L55" s="94" t="s">
        <v>10</v>
      </c>
      <c r="M55" s="95">
        <v>88</v>
      </c>
      <c r="N55" s="94" t="s">
        <v>10</v>
      </c>
      <c r="O55" s="95"/>
    </row>
    <row r="56" spans="1:15" ht="15" x14ac:dyDescent="0.25">
      <c r="A56" s="90">
        <v>45</v>
      </c>
      <c r="B56" s="91" t="s">
        <v>2290</v>
      </c>
      <c r="C56" s="92" t="s">
        <v>2291</v>
      </c>
      <c r="D56" s="93" t="s">
        <v>927</v>
      </c>
      <c r="E56" s="94">
        <v>94</v>
      </c>
      <c r="F56" s="94" t="s">
        <v>11</v>
      </c>
      <c r="G56" s="94">
        <v>98</v>
      </c>
      <c r="H56" s="94" t="s">
        <v>11</v>
      </c>
      <c r="I56" s="94">
        <v>99</v>
      </c>
      <c r="J56" s="94" t="s">
        <v>11</v>
      </c>
      <c r="K56" s="94">
        <v>95</v>
      </c>
      <c r="L56" s="94" t="s">
        <v>11</v>
      </c>
      <c r="M56" s="95">
        <v>97</v>
      </c>
      <c r="N56" s="94" t="s">
        <v>11</v>
      </c>
      <c r="O56" s="95"/>
    </row>
    <row r="57" spans="1:15" ht="15" x14ac:dyDescent="0.25">
      <c r="A57" s="90">
        <v>46</v>
      </c>
      <c r="B57" s="91" t="s">
        <v>2292</v>
      </c>
      <c r="C57" s="92" t="s">
        <v>2293</v>
      </c>
      <c r="D57" s="93" t="s">
        <v>355</v>
      </c>
      <c r="E57" s="94">
        <v>79</v>
      </c>
      <c r="F57" s="94" t="s">
        <v>12</v>
      </c>
      <c r="G57" s="94">
        <v>72</v>
      </c>
      <c r="H57" s="94" t="s">
        <v>12</v>
      </c>
      <c r="I57" s="94">
        <v>51</v>
      </c>
      <c r="J57" s="94" t="s">
        <v>21</v>
      </c>
      <c r="K57" s="94">
        <v>63</v>
      </c>
      <c r="L57" s="94" t="s">
        <v>21</v>
      </c>
      <c r="M57" s="95">
        <v>66</v>
      </c>
      <c r="N57" s="94" t="s">
        <v>12</v>
      </c>
      <c r="O57" s="95"/>
    </row>
    <row r="58" spans="1:15" ht="15" x14ac:dyDescent="0.25">
      <c r="A58" s="90">
        <v>47</v>
      </c>
      <c r="B58" s="91" t="s">
        <v>2294</v>
      </c>
      <c r="C58" s="92" t="s">
        <v>2295</v>
      </c>
      <c r="D58" s="93" t="s">
        <v>416</v>
      </c>
      <c r="E58" s="94">
        <v>89</v>
      </c>
      <c r="F58" s="94" t="s">
        <v>10</v>
      </c>
      <c r="G58" s="94">
        <v>84</v>
      </c>
      <c r="H58" s="94" t="s">
        <v>10</v>
      </c>
      <c r="I58" s="94">
        <v>73</v>
      </c>
      <c r="J58" s="94" t="s">
        <v>12</v>
      </c>
      <c r="K58" s="94">
        <v>76</v>
      </c>
      <c r="L58" s="94" t="s">
        <v>12</v>
      </c>
      <c r="M58" s="95">
        <v>81</v>
      </c>
      <c r="N58" s="94" t="s">
        <v>10</v>
      </c>
      <c r="O58" s="95"/>
    </row>
    <row r="59" spans="1:15" ht="15" x14ac:dyDescent="0.25">
      <c r="A59" s="90">
        <v>48</v>
      </c>
      <c r="B59" s="91" t="s">
        <v>2296</v>
      </c>
      <c r="C59" s="92" t="s">
        <v>2297</v>
      </c>
      <c r="D59" s="93" t="s">
        <v>971</v>
      </c>
      <c r="E59" s="94">
        <v>90</v>
      </c>
      <c r="F59" s="94" t="s">
        <v>11</v>
      </c>
      <c r="G59" s="94">
        <v>93</v>
      </c>
      <c r="H59" s="94" t="s">
        <v>11</v>
      </c>
      <c r="I59" s="94">
        <v>92</v>
      </c>
      <c r="J59" s="94" t="s">
        <v>11</v>
      </c>
      <c r="K59" s="94">
        <v>86</v>
      </c>
      <c r="L59" s="94" t="s">
        <v>10</v>
      </c>
      <c r="M59" s="95">
        <v>90</v>
      </c>
      <c r="N59" s="94" t="s">
        <v>11</v>
      </c>
      <c r="O59" s="95"/>
    </row>
    <row r="60" spans="1:15" ht="15" x14ac:dyDescent="0.25">
      <c r="A60" s="90">
        <v>49</v>
      </c>
      <c r="B60" s="91" t="s">
        <v>2298</v>
      </c>
      <c r="C60" s="92" t="s">
        <v>2299</v>
      </c>
      <c r="D60" s="93" t="s">
        <v>957</v>
      </c>
      <c r="E60" s="94">
        <v>77</v>
      </c>
      <c r="F60" s="94" t="s">
        <v>12</v>
      </c>
      <c r="G60" s="94">
        <v>75</v>
      </c>
      <c r="H60" s="94" t="s">
        <v>12</v>
      </c>
      <c r="I60" s="94">
        <v>74</v>
      </c>
      <c r="J60" s="94" t="s">
        <v>12</v>
      </c>
      <c r="K60" s="94">
        <v>61</v>
      </c>
      <c r="L60" s="94" t="s">
        <v>21</v>
      </c>
      <c r="M60" s="95">
        <v>72</v>
      </c>
      <c r="N60" s="94" t="s">
        <v>12</v>
      </c>
      <c r="O60" s="95"/>
    </row>
    <row r="61" spans="1:15" ht="15" x14ac:dyDescent="0.25">
      <c r="A61" s="90">
        <v>50</v>
      </c>
      <c r="B61" s="91" t="s">
        <v>2300</v>
      </c>
      <c r="C61" s="92" t="s">
        <v>194</v>
      </c>
      <c r="D61" s="93" t="s">
        <v>1221</v>
      </c>
      <c r="E61" s="94">
        <v>72</v>
      </c>
      <c r="F61" s="94" t="s">
        <v>12</v>
      </c>
      <c r="G61" s="94">
        <v>83</v>
      </c>
      <c r="H61" s="94" t="s">
        <v>10</v>
      </c>
      <c r="I61" s="94">
        <v>81</v>
      </c>
      <c r="J61" s="94" t="s">
        <v>10</v>
      </c>
      <c r="K61" s="94">
        <v>81</v>
      </c>
      <c r="L61" s="94" t="s">
        <v>10</v>
      </c>
      <c r="M61" s="95">
        <v>79</v>
      </c>
      <c r="N61" s="94" t="s">
        <v>12</v>
      </c>
      <c r="O61" s="95" t="s">
        <v>40</v>
      </c>
    </row>
    <row r="62" spans="1:15" ht="15" x14ac:dyDescent="0.25">
      <c r="A62" s="90">
        <v>51</v>
      </c>
      <c r="B62" s="91" t="s">
        <v>2301</v>
      </c>
      <c r="C62" s="92" t="s">
        <v>2302</v>
      </c>
      <c r="D62" s="93" t="s">
        <v>2303</v>
      </c>
      <c r="E62" s="94">
        <v>71</v>
      </c>
      <c r="F62" s="94" t="s">
        <v>12</v>
      </c>
      <c r="G62" s="94">
        <v>73</v>
      </c>
      <c r="H62" s="94" t="s">
        <v>12</v>
      </c>
      <c r="I62" s="94">
        <v>54</v>
      </c>
      <c r="J62" s="94" t="s">
        <v>21</v>
      </c>
      <c r="K62" s="94">
        <v>63</v>
      </c>
      <c r="L62" s="94" t="s">
        <v>21</v>
      </c>
      <c r="M62" s="95">
        <v>65</v>
      </c>
      <c r="N62" s="94" t="s">
        <v>12</v>
      </c>
      <c r="O62" s="95"/>
    </row>
    <row r="63" spans="1:15" ht="15" x14ac:dyDescent="0.25">
      <c r="A63" s="90">
        <v>52</v>
      </c>
      <c r="B63" s="91" t="s">
        <v>2304</v>
      </c>
      <c r="C63" s="92" t="s">
        <v>2305</v>
      </c>
      <c r="D63" s="93" t="s">
        <v>2306</v>
      </c>
      <c r="E63" s="94">
        <v>78</v>
      </c>
      <c r="F63" s="94" t="s">
        <v>12</v>
      </c>
      <c r="G63" s="94">
        <v>70</v>
      </c>
      <c r="H63" s="94" t="s">
        <v>12</v>
      </c>
      <c r="I63" s="94">
        <v>65</v>
      </c>
      <c r="J63" s="94" t="s">
        <v>12</v>
      </c>
      <c r="K63" s="94">
        <v>59</v>
      </c>
      <c r="L63" s="94" t="s">
        <v>21</v>
      </c>
      <c r="M63" s="95">
        <v>68</v>
      </c>
      <c r="N63" s="94" t="s">
        <v>12</v>
      </c>
      <c r="O63" s="95"/>
    </row>
    <row r="64" spans="1:15" ht="15" x14ac:dyDescent="0.25">
      <c r="A64" s="90">
        <v>53</v>
      </c>
      <c r="B64" s="91" t="s">
        <v>2307</v>
      </c>
      <c r="C64" s="92" t="s">
        <v>2308</v>
      </c>
      <c r="D64" s="93" t="s">
        <v>1612</v>
      </c>
      <c r="E64" s="94">
        <v>78</v>
      </c>
      <c r="F64" s="94" t="s">
        <v>12</v>
      </c>
      <c r="G64" s="94">
        <v>81</v>
      </c>
      <c r="H64" s="94" t="s">
        <v>10</v>
      </c>
      <c r="I64" s="94">
        <v>82</v>
      </c>
      <c r="J64" s="94" t="s">
        <v>10</v>
      </c>
      <c r="K64" s="94">
        <v>79</v>
      </c>
      <c r="L64" s="94" t="s">
        <v>12</v>
      </c>
      <c r="M64" s="95">
        <v>80</v>
      </c>
      <c r="N64" s="94" t="s">
        <v>10</v>
      </c>
      <c r="O64" s="95"/>
    </row>
    <row r="65" spans="1:15" ht="15" x14ac:dyDescent="0.25">
      <c r="A65" s="90">
        <v>54</v>
      </c>
      <c r="B65" s="91" t="s">
        <v>2309</v>
      </c>
      <c r="C65" s="92" t="s">
        <v>195</v>
      </c>
      <c r="D65" s="93" t="s">
        <v>1971</v>
      </c>
      <c r="E65" s="94">
        <v>82</v>
      </c>
      <c r="F65" s="94" t="s">
        <v>10</v>
      </c>
      <c r="G65" s="94">
        <v>97</v>
      </c>
      <c r="H65" s="94" t="s">
        <v>11</v>
      </c>
      <c r="I65" s="94">
        <v>87</v>
      </c>
      <c r="J65" s="94" t="s">
        <v>10</v>
      </c>
      <c r="K65" s="94">
        <v>61</v>
      </c>
      <c r="L65" s="94" t="s">
        <v>21</v>
      </c>
      <c r="M65" s="95">
        <v>82</v>
      </c>
      <c r="N65" s="94" t="s">
        <v>10</v>
      </c>
      <c r="O65" s="95"/>
    </row>
    <row r="66" spans="1:15" ht="15.75" thickBot="1" x14ac:dyDescent="0.3">
      <c r="A66" s="90">
        <v>55</v>
      </c>
      <c r="B66" s="91" t="s">
        <v>2310</v>
      </c>
      <c r="C66" s="92" t="s">
        <v>2311</v>
      </c>
      <c r="D66" s="93" t="s">
        <v>2312</v>
      </c>
      <c r="E66" s="94">
        <v>85</v>
      </c>
      <c r="F66" s="94" t="s">
        <v>10</v>
      </c>
      <c r="G66" s="94">
        <v>92</v>
      </c>
      <c r="H66" s="94" t="s">
        <v>11</v>
      </c>
      <c r="I66" s="94">
        <v>89</v>
      </c>
      <c r="J66" s="94" t="s">
        <v>10</v>
      </c>
      <c r="K66" s="94">
        <v>86</v>
      </c>
      <c r="L66" s="94" t="s">
        <v>10</v>
      </c>
      <c r="M66" s="95">
        <v>88</v>
      </c>
      <c r="N66" s="94" t="s">
        <v>10</v>
      </c>
      <c r="O66" s="95"/>
    </row>
    <row r="67" spans="1:15" ht="15.75" thickTop="1" x14ac:dyDescent="0.2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</row>
    <row r="68" spans="1:15" ht="12.75" customHeight="1" thickBo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5" ht="16.5" thickTop="1" thickBot="1" x14ac:dyDescent="0.3">
      <c r="A69" s="4"/>
      <c r="B69" s="97" t="s">
        <v>17</v>
      </c>
      <c r="C69" s="98"/>
      <c r="D69" s="99"/>
      <c r="E69" s="100" t="s">
        <v>18</v>
      </c>
      <c r="F69" s="4"/>
      <c r="G69" s="4"/>
      <c r="H69" s="4"/>
      <c r="I69" s="4"/>
      <c r="J69" s="4"/>
      <c r="K69" s="4"/>
      <c r="L69" s="4"/>
    </row>
    <row r="70" spans="1:15" ht="15.75" thickTop="1" x14ac:dyDescent="0.25">
      <c r="A70" s="4"/>
      <c r="B70" s="101" t="s">
        <v>11</v>
      </c>
      <c r="C70" s="102"/>
      <c r="D70" s="94">
        <v>12</v>
      </c>
      <c r="E70" s="95" t="s">
        <v>2313</v>
      </c>
      <c r="F70" s="4"/>
      <c r="G70" s="4"/>
      <c r="H70" s="4"/>
      <c r="I70" s="4"/>
      <c r="J70" s="4"/>
      <c r="K70" s="4"/>
      <c r="L70" s="4"/>
    </row>
    <row r="71" spans="1:15" ht="15" x14ac:dyDescent="0.25">
      <c r="A71" s="4"/>
      <c r="B71" s="101" t="s">
        <v>10</v>
      </c>
      <c r="C71" s="102"/>
      <c r="D71" s="94">
        <v>18</v>
      </c>
      <c r="E71" s="95" t="s">
        <v>2314</v>
      </c>
      <c r="F71" s="4"/>
      <c r="G71" s="4"/>
      <c r="H71" s="4"/>
      <c r="I71" s="4"/>
      <c r="J71" s="4"/>
      <c r="K71" s="4"/>
      <c r="L71" s="4"/>
    </row>
    <row r="72" spans="1:15" ht="15" x14ac:dyDescent="0.25">
      <c r="A72" s="4"/>
      <c r="B72" s="101" t="s">
        <v>12</v>
      </c>
      <c r="C72" s="102"/>
      <c r="D72" s="94">
        <v>22</v>
      </c>
      <c r="E72" s="95" t="s">
        <v>2315</v>
      </c>
      <c r="F72" s="4"/>
      <c r="G72" s="4"/>
      <c r="H72" s="4"/>
      <c r="I72" s="4"/>
      <c r="J72" s="4"/>
      <c r="K72" s="4"/>
      <c r="L72" s="4"/>
    </row>
    <row r="73" spans="1:15" ht="15" x14ac:dyDescent="0.25">
      <c r="A73" s="4"/>
      <c r="B73" s="101" t="s">
        <v>19</v>
      </c>
      <c r="C73" s="102"/>
      <c r="D73" s="94">
        <v>0</v>
      </c>
      <c r="E73" s="95" t="s">
        <v>20</v>
      </c>
      <c r="F73" s="4"/>
      <c r="G73" s="4"/>
      <c r="H73" s="4"/>
      <c r="I73" s="4"/>
      <c r="J73" s="4"/>
      <c r="K73" s="4"/>
      <c r="L73" s="4"/>
    </row>
    <row r="74" spans="1:15" ht="15" x14ac:dyDescent="0.25">
      <c r="A74" s="4"/>
      <c r="B74" s="101" t="s">
        <v>21</v>
      </c>
      <c r="C74" s="102"/>
      <c r="D74" s="94">
        <v>3</v>
      </c>
      <c r="E74" s="95" t="s">
        <v>2316</v>
      </c>
      <c r="F74" s="4"/>
      <c r="G74" s="4"/>
      <c r="H74" s="4"/>
      <c r="I74" s="4"/>
      <c r="J74" s="4"/>
      <c r="K74" s="4"/>
      <c r="L74" s="4"/>
    </row>
    <row r="75" spans="1:15" ht="15" x14ac:dyDescent="0.25">
      <c r="A75" s="4"/>
      <c r="B75" s="101" t="s">
        <v>22</v>
      </c>
      <c r="C75" s="102"/>
      <c r="D75" s="94">
        <v>0</v>
      </c>
      <c r="E75" s="95" t="s">
        <v>20</v>
      </c>
      <c r="F75" s="4"/>
      <c r="G75" s="4"/>
      <c r="H75" s="4"/>
      <c r="I75" s="4"/>
      <c r="J75" s="4"/>
      <c r="K75" s="4"/>
      <c r="L75" s="4"/>
    </row>
    <row r="76" spans="1:15" ht="15.75" thickBot="1" x14ac:dyDescent="0.3">
      <c r="A76" s="4"/>
      <c r="B76" s="101" t="s">
        <v>23</v>
      </c>
      <c r="C76" s="102"/>
      <c r="D76" s="94">
        <v>0</v>
      </c>
      <c r="E76" s="95" t="s">
        <v>20</v>
      </c>
      <c r="F76" s="4"/>
      <c r="G76" s="4"/>
      <c r="H76" s="4"/>
      <c r="I76" s="4"/>
      <c r="J76" s="4"/>
      <c r="K76" s="4"/>
      <c r="L76" s="4"/>
    </row>
    <row r="77" spans="1:15" ht="15.75" thickTop="1" x14ac:dyDescent="0.25">
      <c r="A77" s="4"/>
      <c r="B77" s="103"/>
      <c r="C77" s="104" t="s">
        <v>24</v>
      </c>
      <c r="D77" s="104">
        <v>55</v>
      </c>
      <c r="E77" s="105"/>
      <c r="F77" s="4"/>
      <c r="G77" s="4"/>
      <c r="H77" s="4"/>
      <c r="I77" s="4"/>
      <c r="J77" s="4"/>
      <c r="K77" s="4"/>
      <c r="L77" s="4"/>
    </row>
  </sheetData>
  <mergeCells count="27">
    <mergeCell ref="B73:C73"/>
    <mergeCell ref="B74:C74"/>
    <mergeCell ref="B75:C75"/>
    <mergeCell ref="B76:C76"/>
    <mergeCell ref="A4:O4"/>
    <mergeCell ref="A5:O5"/>
    <mergeCell ref="A67:O67"/>
    <mergeCell ref="B69:C69"/>
    <mergeCell ref="B70:C70"/>
    <mergeCell ref="B71:C71"/>
    <mergeCell ref="B72:C72"/>
    <mergeCell ref="A10:A11"/>
    <mergeCell ref="C10:C11"/>
    <mergeCell ref="E10:N10"/>
    <mergeCell ref="O10:O11"/>
    <mergeCell ref="E11:F11"/>
    <mergeCell ref="G11:H11"/>
    <mergeCell ref="I11:J11"/>
    <mergeCell ref="K11:L11"/>
    <mergeCell ref="M11:N11"/>
    <mergeCell ref="A1:E1"/>
    <mergeCell ref="A2:E2"/>
    <mergeCell ref="A3:C3"/>
    <mergeCell ref="F1:L1"/>
    <mergeCell ref="F2:L2"/>
    <mergeCell ref="D10:D11"/>
    <mergeCell ref="B10:B11"/>
  </mergeCells>
  <pageMargins left="0.2" right="0.2" top="0.25" bottom="0.25" header="0.3" footer="0.3"/>
  <pageSetup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3" workbookViewId="0">
      <selection activeCell="D36" sqref="D36:D42"/>
    </sheetView>
  </sheetViews>
  <sheetFormatPr defaultRowHeight="15" x14ac:dyDescent="0.25"/>
  <cols>
    <col min="1" max="1" width="4" customWidth="1"/>
    <col min="2" max="2" width="18.85546875" customWidth="1"/>
    <col min="3" max="3" width="19.7109375" customWidth="1"/>
    <col min="4" max="4" width="10.140625" customWidth="1"/>
    <col min="5" max="5" width="5.85546875" customWidth="1"/>
    <col min="7" max="7" width="5.85546875" customWidth="1"/>
    <col min="9" max="9" width="4.7109375" customWidth="1"/>
    <col min="11" max="11" width="4.85546875" customWidth="1"/>
  </cols>
  <sheetData>
    <row r="1" spans="1:15" ht="20.2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20.2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20.25" customHeight="1" x14ac:dyDescent="0.25">
      <c r="A3" s="49" t="s">
        <v>0</v>
      </c>
      <c r="B3" s="49"/>
      <c r="C3" s="49"/>
      <c r="D3" s="25"/>
      <c r="E3" s="17"/>
      <c r="F3" s="17"/>
      <c r="G3" s="17"/>
      <c r="H3" s="17"/>
      <c r="I3" s="17"/>
      <c r="J3" s="17"/>
      <c r="K3" s="17"/>
      <c r="L3" s="17"/>
    </row>
    <row r="4" spans="1:15" ht="20.25" customHeight="1" x14ac:dyDescent="0.3">
      <c r="A4" s="68" t="s">
        <v>268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20.25" customHeight="1" x14ac:dyDescent="0.25">
      <c r="A5" s="69" t="s">
        <v>82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7" spans="1:15" s="4" customFormat="1" ht="14.25" customHeight="1" x14ac:dyDescent="0.2">
      <c r="A7" s="77" t="s">
        <v>2317</v>
      </c>
    </row>
    <row r="8" spans="1:15" s="4" customFormat="1" ht="14.25" customHeight="1" x14ac:dyDescent="0.2">
      <c r="A8" s="77" t="s">
        <v>2318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13.5" customHeight="1" thickTop="1" x14ac:dyDescent="0.25">
      <c r="A12" s="90">
        <v>1</v>
      </c>
      <c r="B12" s="91" t="s">
        <v>2319</v>
      </c>
      <c r="C12" s="92" t="s">
        <v>2320</v>
      </c>
      <c r="D12" s="93" t="s">
        <v>861</v>
      </c>
      <c r="E12" s="94">
        <v>92</v>
      </c>
      <c r="F12" s="94" t="s">
        <v>11</v>
      </c>
      <c r="G12" s="94">
        <v>92</v>
      </c>
      <c r="H12" s="94" t="s">
        <v>11</v>
      </c>
      <c r="I12" s="94">
        <v>92</v>
      </c>
      <c r="J12" s="94" t="s">
        <v>11</v>
      </c>
      <c r="K12" s="94">
        <v>90</v>
      </c>
      <c r="L12" s="94" t="s">
        <v>11</v>
      </c>
      <c r="M12" s="95">
        <v>92</v>
      </c>
      <c r="N12" s="94" t="s">
        <v>11</v>
      </c>
      <c r="O12" s="95"/>
    </row>
    <row r="13" spans="1:15" x14ac:dyDescent="0.25">
      <c r="A13" s="90">
        <v>2</v>
      </c>
      <c r="B13" s="91" t="s">
        <v>2321</v>
      </c>
      <c r="C13" s="92" t="s">
        <v>2322</v>
      </c>
      <c r="D13" s="93" t="s">
        <v>87</v>
      </c>
      <c r="E13" s="94">
        <v>74</v>
      </c>
      <c r="F13" s="94" t="s">
        <v>12</v>
      </c>
      <c r="G13" s="94">
        <v>90</v>
      </c>
      <c r="H13" s="94" t="s">
        <v>11</v>
      </c>
      <c r="I13" s="94">
        <v>88</v>
      </c>
      <c r="J13" s="94" t="s">
        <v>10</v>
      </c>
      <c r="K13" s="94">
        <v>87</v>
      </c>
      <c r="L13" s="94" t="s">
        <v>10</v>
      </c>
      <c r="M13" s="95">
        <v>85</v>
      </c>
      <c r="N13" s="94" t="s">
        <v>10</v>
      </c>
      <c r="O13" s="95"/>
    </row>
    <row r="14" spans="1:15" x14ac:dyDescent="0.25">
      <c r="A14" s="90">
        <v>3</v>
      </c>
      <c r="B14" s="91" t="s">
        <v>2323</v>
      </c>
      <c r="C14" s="92" t="s">
        <v>2324</v>
      </c>
      <c r="D14" s="93" t="s">
        <v>1323</v>
      </c>
      <c r="E14" s="94">
        <v>81</v>
      </c>
      <c r="F14" s="94" t="s">
        <v>10</v>
      </c>
      <c r="G14" s="94">
        <v>76</v>
      </c>
      <c r="H14" s="94" t="s">
        <v>12</v>
      </c>
      <c r="I14" s="94">
        <v>31</v>
      </c>
      <c r="J14" s="94" t="s">
        <v>23</v>
      </c>
      <c r="K14" s="94">
        <v>74</v>
      </c>
      <c r="L14" s="94" t="s">
        <v>12</v>
      </c>
      <c r="M14" s="95">
        <v>66</v>
      </c>
      <c r="N14" s="94" t="s">
        <v>12</v>
      </c>
      <c r="O14" s="95"/>
    </row>
    <row r="15" spans="1:15" x14ac:dyDescent="0.25">
      <c r="A15" s="90">
        <v>4</v>
      </c>
      <c r="B15" s="91" t="s">
        <v>2325</v>
      </c>
      <c r="C15" s="92" t="s">
        <v>2326</v>
      </c>
      <c r="D15" s="93" t="s">
        <v>2327</v>
      </c>
      <c r="E15" s="94">
        <v>68</v>
      </c>
      <c r="F15" s="94" t="s">
        <v>12</v>
      </c>
      <c r="G15" s="94">
        <v>76</v>
      </c>
      <c r="H15" s="94" t="s">
        <v>12</v>
      </c>
      <c r="I15" s="94">
        <v>50</v>
      </c>
      <c r="J15" s="94" t="s">
        <v>21</v>
      </c>
      <c r="K15" s="94">
        <v>40</v>
      </c>
      <c r="L15" s="94" t="s">
        <v>22</v>
      </c>
      <c r="M15" s="95">
        <v>59</v>
      </c>
      <c r="N15" s="94" t="s">
        <v>21</v>
      </c>
      <c r="O15" s="95"/>
    </row>
    <row r="16" spans="1:15" x14ac:dyDescent="0.25">
      <c r="A16" s="90">
        <v>5</v>
      </c>
      <c r="B16" s="91" t="s">
        <v>2328</v>
      </c>
      <c r="C16" s="92" t="s">
        <v>1357</v>
      </c>
      <c r="D16" s="93" t="s">
        <v>1265</v>
      </c>
      <c r="E16" s="94">
        <v>88</v>
      </c>
      <c r="F16" s="94" t="s">
        <v>10</v>
      </c>
      <c r="G16" s="94">
        <v>91</v>
      </c>
      <c r="H16" s="94" t="s">
        <v>11</v>
      </c>
      <c r="I16" s="94">
        <v>87</v>
      </c>
      <c r="J16" s="94" t="s">
        <v>10</v>
      </c>
      <c r="K16" s="94">
        <v>88</v>
      </c>
      <c r="L16" s="94" t="s">
        <v>10</v>
      </c>
      <c r="M16" s="95">
        <v>89</v>
      </c>
      <c r="N16" s="94" t="s">
        <v>10</v>
      </c>
      <c r="O16" s="95"/>
    </row>
    <row r="17" spans="1:15" x14ac:dyDescent="0.25">
      <c r="A17" s="90">
        <v>6</v>
      </c>
      <c r="B17" s="91" t="s">
        <v>2329</v>
      </c>
      <c r="C17" s="92" t="s">
        <v>2330</v>
      </c>
      <c r="D17" s="93" t="s">
        <v>2331</v>
      </c>
      <c r="E17" s="94">
        <v>97</v>
      </c>
      <c r="F17" s="94" t="s">
        <v>11</v>
      </c>
      <c r="G17" s="94">
        <v>98</v>
      </c>
      <c r="H17" s="94" t="s">
        <v>11</v>
      </c>
      <c r="I17" s="94">
        <v>99</v>
      </c>
      <c r="J17" s="94" t="s">
        <v>11</v>
      </c>
      <c r="K17" s="94">
        <v>98</v>
      </c>
      <c r="L17" s="94" t="s">
        <v>11</v>
      </c>
      <c r="M17" s="95">
        <v>98</v>
      </c>
      <c r="N17" s="94" t="s">
        <v>11</v>
      </c>
      <c r="O17" s="95"/>
    </row>
    <row r="18" spans="1:15" x14ac:dyDescent="0.25">
      <c r="A18" s="90">
        <v>7</v>
      </c>
      <c r="B18" s="91" t="s">
        <v>2332</v>
      </c>
      <c r="C18" s="92" t="s">
        <v>2333</v>
      </c>
      <c r="D18" s="93" t="s">
        <v>1914</v>
      </c>
      <c r="E18" s="94">
        <v>91</v>
      </c>
      <c r="F18" s="94" t="s">
        <v>11</v>
      </c>
      <c r="G18" s="94">
        <v>92</v>
      </c>
      <c r="H18" s="94" t="s">
        <v>11</v>
      </c>
      <c r="I18" s="94">
        <v>88</v>
      </c>
      <c r="J18" s="94" t="s">
        <v>10</v>
      </c>
      <c r="K18" s="94">
        <v>87</v>
      </c>
      <c r="L18" s="94" t="s">
        <v>10</v>
      </c>
      <c r="M18" s="95">
        <v>90</v>
      </c>
      <c r="N18" s="94" t="s">
        <v>11</v>
      </c>
      <c r="O18" s="95"/>
    </row>
    <row r="19" spans="1:15" x14ac:dyDescent="0.25">
      <c r="A19" s="90">
        <v>8</v>
      </c>
      <c r="B19" s="91" t="s">
        <v>2334</v>
      </c>
      <c r="C19" s="92" t="s">
        <v>99</v>
      </c>
      <c r="D19" s="93" t="s">
        <v>1427</v>
      </c>
      <c r="E19" s="94">
        <v>89</v>
      </c>
      <c r="F19" s="94" t="s">
        <v>10</v>
      </c>
      <c r="G19" s="94">
        <v>97</v>
      </c>
      <c r="H19" s="94" t="s">
        <v>11</v>
      </c>
      <c r="I19" s="94">
        <v>95</v>
      </c>
      <c r="J19" s="94" t="s">
        <v>11</v>
      </c>
      <c r="K19" s="94">
        <v>92</v>
      </c>
      <c r="L19" s="94" t="s">
        <v>11</v>
      </c>
      <c r="M19" s="95">
        <v>93</v>
      </c>
      <c r="N19" s="94" t="s">
        <v>11</v>
      </c>
      <c r="O19" s="95"/>
    </row>
    <row r="20" spans="1:15" x14ac:dyDescent="0.25">
      <c r="A20" s="90">
        <v>9</v>
      </c>
      <c r="B20" s="91" t="s">
        <v>2335</v>
      </c>
      <c r="C20" s="92" t="s">
        <v>2336</v>
      </c>
      <c r="D20" s="93" t="s">
        <v>1244</v>
      </c>
      <c r="E20" s="94">
        <v>89</v>
      </c>
      <c r="F20" s="94" t="s">
        <v>10</v>
      </c>
      <c r="G20" s="94">
        <v>88</v>
      </c>
      <c r="H20" s="94" t="s">
        <v>10</v>
      </c>
      <c r="I20" s="94">
        <v>86</v>
      </c>
      <c r="J20" s="94" t="s">
        <v>10</v>
      </c>
      <c r="K20" s="94">
        <v>78</v>
      </c>
      <c r="L20" s="94" t="s">
        <v>12</v>
      </c>
      <c r="M20" s="95">
        <v>85</v>
      </c>
      <c r="N20" s="94" t="s">
        <v>10</v>
      </c>
      <c r="O20" s="95"/>
    </row>
    <row r="21" spans="1:15" x14ac:dyDescent="0.25">
      <c r="A21" s="90">
        <v>10</v>
      </c>
      <c r="B21" s="91" t="s">
        <v>2337</v>
      </c>
      <c r="C21" s="92" t="s">
        <v>2338</v>
      </c>
      <c r="D21" s="93" t="s">
        <v>1846</v>
      </c>
      <c r="E21" s="94">
        <v>85</v>
      </c>
      <c r="F21" s="94" t="s">
        <v>10</v>
      </c>
      <c r="G21" s="94">
        <v>89</v>
      </c>
      <c r="H21" s="94" t="s">
        <v>10</v>
      </c>
      <c r="I21" s="94">
        <v>88</v>
      </c>
      <c r="J21" s="94" t="s">
        <v>10</v>
      </c>
      <c r="K21" s="94">
        <v>86</v>
      </c>
      <c r="L21" s="94" t="s">
        <v>10</v>
      </c>
      <c r="M21" s="95">
        <v>87</v>
      </c>
      <c r="N21" s="94" t="s">
        <v>10</v>
      </c>
      <c r="O21" s="95"/>
    </row>
    <row r="22" spans="1:15" x14ac:dyDescent="0.25">
      <c r="A22" s="90">
        <v>11</v>
      </c>
      <c r="B22" s="91" t="s">
        <v>2339</v>
      </c>
      <c r="C22" s="92" t="s">
        <v>2340</v>
      </c>
      <c r="D22" s="93" t="s">
        <v>499</v>
      </c>
      <c r="E22" s="94">
        <v>86</v>
      </c>
      <c r="F22" s="94" t="s">
        <v>10</v>
      </c>
      <c r="G22" s="94">
        <v>90</v>
      </c>
      <c r="H22" s="94" t="s">
        <v>11</v>
      </c>
      <c r="I22" s="94">
        <v>92</v>
      </c>
      <c r="J22" s="94" t="s">
        <v>11</v>
      </c>
      <c r="K22" s="94">
        <v>85</v>
      </c>
      <c r="L22" s="94" t="s">
        <v>10</v>
      </c>
      <c r="M22" s="95">
        <v>88</v>
      </c>
      <c r="N22" s="94" t="s">
        <v>10</v>
      </c>
      <c r="O22" s="95"/>
    </row>
    <row r="23" spans="1:15" x14ac:dyDescent="0.25">
      <c r="A23" s="90">
        <v>12</v>
      </c>
      <c r="B23" s="91" t="s">
        <v>2341</v>
      </c>
      <c r="C23" s="92" t="s">
        <v>2342</v>
      </c>
      <c r="D23" s="93" t="s">
        <v>390</v>
      </c>
      <c r="E23" s="94">
        <v>89</v>
      </c>
      <c r="F23" s="94" t="s">
        <v>10</v>
      </c>
      <c r="G23" s="94">
        <v>90</v>
      </c>
      <c r="H23" s="94" t="s">
        <v>11</v>
      </c>
      <c r="I23" s="94">
        <v>91</v>
      </c>
      <c r="J23" s="94" t="s">
        <v>11</v>
      </c>
      <c r="K23" s="94">
        <v>91</v>
      </c>
      <c r="L23" s="94" t="s">
        <v>11</v>
      </c>
      <c r="M23" s="95">
        <v>90</v>
      </c>
      <c r="N23" s="94" t="s">
        <v>11</v>
      </c>
      <c r="O23" s="95"/>
    </row>
    <row r="24" spans="1:15" x14ac:dyDescent="0.25">
      <c r="A24" s="90">
        <v>13</v>
      </c>
      <c r="B24" s="91" t="s">
        <v>2343</v>
      </c>
      <c r="C24" s="92" t="s">
        <v>2344</v>
      </c>
      <c r="D24" s="93" t="s">
        <v>1229</v>
      </c>
      <c r="E24" s="94">
        <v>99</v>
      </c>
      <c r="F24" s="94" t="s">
        <v>11</v>
      </c>
      <c r="G24" s="94">
        <v>99</v>
      </c>
      <c r="H24" s="94" t="s">
        <v>11</v>
      </c>
      <c r="I24" s="94">
        <v>100</v>
      </c>
      <c r="J24" s="94" t="s">
        <v>11</v>
      </c>
      <c r="K24" s="94">
        <v>87</v>
      </c>
      <c r="L24" s="94" t="s">
        <v>10</v>
      </c>
      <c r="M24" s="95">
        <v>96</v>
      </c>
      <c r="N24" s="94" t="s">
        <v>11</v>
      </c>
      <c r="O24" s="95"/>
    </row>
    <row r="25" spans="1:15" x14ac:dyDescent="0.25">
      <c r="A25" s="90">
        <v>14</v>
      </c>
      <c r="B25" s="91" t="s">
        <v>2345</v>
      </c>
      <c r="C25" s="92" t="s">
        <v>2346</v>
      </c>
      <c r="D25" s="93" t="s">
        <v>1398</v>
      </c>
      <c r="E25" s="94">
        <v>82</v>
      </c>
      <c r="F25" s="94" t="s">
        <v>10</v>
      </c>
      <c r="G25" s="94">
        <v>83</v>
      </c>
      <c r="H25" s="94" t="s">
        <v>10</v>
      </c>
      <c r="I25" s="94">
        <v>83</v>
      </c>
      <c r="J25" s="94" t="s">
        <v>10</v>
      </c>
      <c r="K25" s="94">
        <v>77</v>
      </c>
      <c r="L25" s="94" t="s">
        <v>12</v>
      </c>
      <c r="M25" s="95">
        <v>81</v>
      </c>
      <c r="N25" s="94" t="s">
        <v>10</v>
      </c>
      <c r="O25" s="95"/>
    </row>
    <row r="26" spans="1:15" x14ac:dyDescent="0.25">
      <c r="A26" s="90">
        <v>15</v>
      </c>
      <c r="B26" s="91" t="s">
        <v>2347</v>
      </c>
      <c r="C26" s="92" t="s">
        <v>2348</v>
      </c>
      <c r="D26" s="93" t="s">
        <v>1796</v>
      </c>
      <c r="E26" s="94">
        <v>87</v>
      </c>
      <c r="F26" s="94" t="s">
        <v>10</v>
      </c>
      <c r="G26" s="94">
        <v>86</v>
      </c>
      <c r="H26" s="94" t="s">
        <v>10</v>
      </c>
      <c r="I26" s="94">
        <v>85</v>
      </c>
      <c r="J26" s="94" t="s">
        <v>10</v>
      </c>
      <c r="K26" s="94">
        <v>85</v>
      </c>
      <c r="L26" s="94" t="s">
        <v>10</v>
      </c>
      <c r="M26" s="95">
        <v>86</v>
      </c>
      <c r="N26" s="94" t="s">
        <v>10</v>
      </c>
      <c r="O26" s="95"/>
    </row>
    <row r="27" spans="1:15" x14ac:dyDescent="0.25">
      <c r="A27" s="90">
        <v>16</v>
      </c>
      <c r="B27" s="91" t="s">
        <v>2349</v>
      </c>
      <c r="C27" s="92" t="s">
        <v>2350</v>
      </c>
      <c r="D27" s="93" t="s">
        <v>1379</v>
      </c>
      <c r="E27" s="94">
        <v>89</v>
      </c>
      <c r="F27" s="94" t="s">
        <v>10</v>
      </c>
      <c r="G27" s="94">
        <v>93</v>
      </c>
      <c r="H27" s="94" t="s">
        <v>11</v>
      </c>
      <c r="I27" s="94">
        <v>100</v>
      </c>
      <c r="J27" s="94" t="s">
        <v>11</v>
      </c>
      <c r="K27" s="94">
        <v>85</v>
      </c>
      <c r="L27" s="94" t="s">
        <v>10</v>
      </c>
      <c r="M27" s="95">
        <v>92</v>
      </c>
      <c r="N27" s="94" t="s">
        <v>11</v>
      </c>
      <c r="O27" s="95"/>
    </row>
    <row r="28" spans="1:15" x14ac:dyDescent="0.25">
      <c r="A28" s="90">
        <v>17</v>
      </c>
      <c r="B28" s="91" t="s">
        <v>2351</v>
      </c>
      <c r="C28" s="92" t="s">
        <v>2352</v>
      </c>
      <c r="D28" s="93" t="s">
        <v>1581</v>
      </c>
      <c r="E28" s="94">
        <v>94</v>
      </c>
      <c r="F28" s="94" t="s">
        <v>11</v>
      </c>
      <c r="G28" s="94">
        <v>94</v>
      </c>
      <c r="H28" s="94" t="s">
        <v>11</v>
      </c>
      <c r="I28" s="94">
        <v>93</v>
      </c>
      <c r="J28" s="94" t="s">
        <v>11</v>
      </c>
      <c r="K28" s="94">
        <v>84</v>
      </c>
      <c r="L28" s="94" t="s">
        <v>10</v>
      </c>
      <c r="M28" s="95">
        <v>91</v>
      </c>
      <c r="N28" s="94" t="s">
        <v>11</v>
      </c>
      <c r="O28" s="95"/>
    </row>
    <row r="29" spans="1:15" x14ac:dyDescent="0.25">
      <c r="A29" s="90">
        <v>18</v>
      </c>
      <c r="B29" s="91" t="s">
        <v>2353</v>
      </c>
      <c r="C29" s="92" t="s">
        <v>2354</v>
      </c>
      <c r="D29" s="93" t="s">
        <v>875</v>
      </c>
      <c r="E29" s="94">
        <v>75</v>
      </c>
      <c r="F29" s="94" t="s">
        <v>12</v>
      </c>
      <c r="G29" s="94">
        <v>78</v>
      </c>
      <c r="H29" s="94" t="s">
        <v>12</v>
      </c>
      <c r="I29" s="94">
        <v>83</v>
      </c>
      <c r="J29" s="94" t="s">
        <v>10</v>
      </c>
      <c r="K29" s="94">
        <v>70</v>
      </c>
      <c r="L29" s="94" t="s">
        <v>12</v>
      </c>
      <c r="M29" s="95">
        <v>77</v>
      </c>
      <c r="N29" s="94" t="s">
        <v>12</v>
      </c>
      <c r="O29" s="95"/>
    </row>
    <row r="30" spans="1:15" x14ac:dyDescent="0.25">
      <c r="A30" s="90">
        <v>19</v>
      </c>
      <c r="B30" s="91" t="s">
        <v>2355</v>
      </c>
      <c r="C30" s="92" t="s">
        <v>173</v>
      </c>
      <c r="D30" s="93" t="s">
        <v>1860</v>
      </c>
      <c r="E30" s="94">
        <v>76</v>
      </c>
      <c r="F30" s="94" t="s">
        <v>12</v>
      </c>
      <c r="G30" s="94">
        <v>90</v>
      </c>
      <c r="H30" s="94" t="s">
        <v>11</v>
      </c>
      <c r="I30" s="94">
        <v>81</v>
      </c>
      <c r="J30" s="94" t="s">
        <v>10</v>
      </c>
      <c r="K30" s="94">
        <v>87</v>
      </c>
      <c r="L30" s="94" t="s">
        <v>10</v>
      </c>
      <c r="M30" s="95">
        <v>84</v>
      </c>
      <c r="N30" s="94" t="s">
        <v>10</v>
      </c>
      <c r="O30" s="95" t="s">
        <v>163</v>
      </c>
    </row>
    <row r="31" spans="1:15" x14ac:dyDescent="0.25">
      <c r="A31" s="90">
        <v>20</v>
      </c>
      <c r="B31" s="91" t="s">
        <v>2356</v>
      </c>
      <c r="C31" s="92" t="s">
        <v>2357</v>
      </c>
      <c r="D31" s="93" t="s">
        <v>1108</v>
      </c>
      <c r="E31" s="94">
        <v>86</v>
      </c>
      <c r="F31" s="94" t="s">
        <v>10</v>
      </c>
      <c r="G31" s="94">
        <v>91</v>
      </c>
      <c r="H31" s="94" t="s">
        <v>11</v>
      </c>
      <c r="I31" s="94">
        <v>85</v>
      </c>
      <c r="J31" s="94" t="s">
        <v>10</v>
      </c>
      <c r="K31" s="94">
        <v>79</v>
      </c>
      <c r="L31" s="94" t="s">
        <v>12</v>
      </c>
      <c r="M31" s="95">
        <v>85</v>
      </c>
      <c r="N31" s="94" t="s">
        <v>10</v>
      </c>
      <c r="O31" s="95"/>
    </row>
    <row r="32" spans="1:15" ht="15.75" thickBot="1" x14ac:dyDescent="0.3">
      <c r="A32" s="90">
        <v>21</v>
      </c>
      <c r="B32" s="91" t="s">
        <v>2358</v>
      </c>
      <c r="C32" s="92" t="s">
        <v>2359</v>
      </c>
      <c r="D32" s="93" t="s">
        <v>701</v>
      </c>
      <c r="E32" s="94">
        <v>66</v>
      </c>
      <c r="F32" s="94" t="s">
        <v>12</v>
      </c>
      <c r="G32" s="94">
        <v>74</v>
      </c>
      <c r="H32" s="94" t="s">
        <v>12</v>
      </c>
      <c r="I32" s="94">
        <v>88</v>
      </c>
      <c r="J32" s="94" t="s">
        <v>10</v>
      </c>
      <c r="K32" s="94">
        <v>80</v>
      </c>
      <c r="L32" s="94" t="s">
        <v>10</v>
      </c>
      <c r="M32" s="95">
        <v>77</v>
      </c>
      <c r="N32" s="94" t="s">
        <v>12</v>
      </c>
      <c r="O32" s="95"/>
    </row>
    <row r="33" spans="1:15" ht="15.75" thickTop="1" x14ac:dyDescent="0.25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</row>
    <row r="34" spans="1:15" ht="12.75" customHeight="1" thickBo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5" ht="16.5" thickTop="1" thickBot="1" x14ac:dyDescent="0.3">
      <c r="A35" s="4"/>
      <c r="B35" s="97" t="s">
        <v>17</v>
      </c>
      <c r="C35" s="98"/>
      <c r="D35" s="99"/>
      <c r="E35" s="100" t="s">
        <v>18</v>
      </c>
      <c r="F35" s="4"/>
      <c r="G35" s="4"/>
      <c r="H35" s="4"/>
      <c r="I35" s="4"/>
      <c r="J35" s="4"/>
      <c r="K35" s="4"/>
      <c r="L35" s="4"/>
    </row>
    <row r="36" spans="1:15" ht="15.75" thickTop="1" x14ac:dyDescent="0.25">
      <c r="A36" s="4"/>
      <c r="B36" s="101" t="s">
        <v>11</v>
      </c>
      <c r="C36" s="102"/>
      <c r="D36" s="94">
        <v>8</v>
      </c>
      <c r="E36" s="95" t="s">
        <v>2360</v>
      </c>
      <c r="F36" s="4"/>
      <c r="G36" s="4"/>
      <c r="H36" s="4"/>
      <c r="I36" s="4"/>
      <c r="J36" s="4"/>
      <c r="K36" s="4"/>
      <c r="L36" s="4"/>
    </row>
    <row r="37" spans="1:15" x14ac:dyDescent="0.25">
      <c r="A37" s="4"/>
      <c r="B37" s="101" t="s">
        <v>10</v>
      </c>
      <c r="C37" s="102"/>
      <c r="D37" s="94">
        <v>9</v>
      </c>
      <c r="E37" s="95" t="s">
        <v>2361</v>
      </c>
      <c r="F37" s="4"/>
      <c r="G37" s="4"/>
      <c r="H37" s="4"/>
      <c r="I37" s="4"/>
      <c r="J37" s="4"/>
      <c r="K37" s="4"/>
      <c r="L37" s="4"/>
    </row>
    <row r="38" spans="1:15" x14ac:dyDescent="0.25">
      <c r="A38" s="4"/>
      <c r="B38" s="101" t="s">
        <v>12</v>
      </c>
      <c r="C38" s="102"/>
      <c r="D38" s="94">
        <v>3</v>
      </c>
      <c r="E38" s="95" t="s">
        <v>39</v>
      </c>
      <c r="F38" s="4"/>
      <c r="G38" s="4"/>
      <c r="H38" s="4"/>
      <c r="I38" s="4"/>
      <c r="J38" s="4"/>
      <c r="K38" s="4"/>
      <c r="L38" s="4"/>
    </row>
    <row r="39" spans="1:15" x14ac:dyDescent="0.25">
      <c r="A39" s="4"/>
      <c r="B39" s="101" t="s">
        <v>19</v>
      </c>
      <c r="C39" s="102"/>
      <c r="D39" s="94">
        <v>0</v>
      </c>
      <c r="E39" s="95" t="s">
        <v>20</v>
      </c>
      <c r="F39" s="4"/>
      <c r="G39" s="4"/>
      <c r="H39" s="4"/>
      <c r="I39" s="4"/>
      <c r="J39" s="4"/>
      <c r="K39" s="4"/>
      <c r="L39" s="4"/>
    </row>
    <row r="40" spans="1:15" x14ac:dyDescent="0.25">
      <c r="A40" s="4"/>
      <c r="B40" s="101" t="s">
        <v>21</v>
      </c>
      <c r="C40" s="102"/>
      <c r="D40" s="94">
        <v>1</v>
      </c>
      <c r="E40" s="95" t="s">
        <v>2362</v>
      </c>
      <c r="F40" s="4"/>
      <c r="G40" s="4"/>
      <c r="H40" s="4"/>
      <c r="I40" s="4"/>
      <c r="J40" s="4"/>
      <c r="K40" s="4"/>
      <c r="L40" s="4"/>
    </row>
    <row r="41" spans="1:15" x14ac:dyDescent="0.25">
      <c r="A41" s="4"/>
      <c r="B41" s="101" t="s">
        <v>22</v>
      </c>
      <c r="C41" s="102"/>
      <c r="D41" s="94">
        <v>0</v>
      </c>
      <c r="E41" s="95" t="s">
        <v>20</v>
      </c>
      <c r="F41" s="4"/>
      <c r="G41" s="4"/>
      <c r="H41" s="4"/>
      <c r="I41" s="4"/>
      <c r="J41" s="4"/>
      <c r="K41" s="4"/>
      <c r="L41" s="4"/>
    </row>
    <row r="42" spans="1:15" ht="15.75" thickBot="1" x14ac:dyDescent="0.3">
      <c r="A42" s="4"/>
      <c r="B42" s="101" t="s">
        <v>23</v>
      </c>
      <c r="C42" s="102"/>
      <c r="D42" s="94">
        <v>0</v>
      </c>
      <c r="E42" s="95" t="s">
        <v>20</v>
      </c>
      <c r="F42" s="4"/>
      <c r="G42" s="4"/>
      <c r="H42" s="4"/>
      <c r="I42" s="4"/>
      <c r="J42" s="4"/>
      <c r="K42" s="4"/>
      <c r="L42" s="4"/>
    </row>
    <row r="43" spans="1:15" ht="15.75" thickTop="1" x14ac:dyDescent="0.25">
      <c r="A43" s="4"/>
      <c r="B43" s="103"/>
      <c r="C43" s="104" t="s">
        <v>24</v>
      </c>
      <c r="D43" s="104">
        <v>21</v>
      </c>
      <c r="E43" s="105"/>
      <c r="F43" s="4"/>
      <c r="G43" s="4"/>
      <c r="H43" s="4"/>
      <c r="I43" s="4"/>
      <c r="J43" s="4"/>
      <c r="K43" s="4"/>
      <c r="L43" s="4"/>
    </row>
  </sheetData>
  <mergeCells count="27">
    <mergeCell ref="B39:C39"/>
    <mergeCell ref="B40:C40"/>
    <mergeCell ref="B41:C41"/>
    <mergeCell ref="B42:C42"/>
    <mergeCell ref="A33:O33"/>
    <mergeCell ref="B35:C35"/>
    <mergeCell ref="B36:C36"/>
    <mergeCell ref="B37:C37"/>
    <mergeCell ref="B38:C38"/>
    <mergeCell ref="O10:O11"/>
    <mergeCell ref="M11:N11"/>
    <mergeCell ref="A1:E1"/>
    <mergeCell ref="A2:E2"/>
    <mergeCell ref="A3:C3"/>
    <mergeCell ref="F1:L1"/>
    <mergeCell ref="F2:L2"/>
    <mergeCell ref="A10:A11"/>
    <mergeCell ref="I11:J11"/>
    <mergeCell ref="C10:C11"/>
    <mergeCell ref="E11:F11"/>
    <mergeCell ref="E10:N10"/>
    <mergeCell ref="K11:L11"/>
    <mergeCell ref="A4:L4"/>
    <mergeCell ref="A5:L5"/>
    <mergeCell ref="G11:H11"/>
    <mergeCell ref="D10:D11"/>
    <mergeCell ref="B10:B11"/>
  </mergeCells>
  <pageMargins left="0.2" right="0.2" top="0.25" bottom="0.25" header="0.3" footer="0.3"/>
  <pageSetup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workbookViewId="0">
      <selection activeCell="H19" sqref="H19"/>
    </sheetView>
  </sheetViews>
  <sheetFormatPr defaultRowHeight="15" x14ac:dyDescent="0.25"/>
  <cols>
    <col min="1" max="1" width="4" style="9" customWidth="1"/>
    <col min="2" max="2" width="18.42578125" style="9" bestFit="1" customWidth="1"/>
    <col min="3" max="3" width="19.42578125" style="9" customWidth="1"/>
    <col min="4" max="4" width="10.140625" style="9" bestFit="1" customWidth="1"/>
    <col min="5" max="5" width="3.85546875" style="9" customWidth="1"/>
    <col min="6" max="6" width="11" style="9" customWidth="1"/>
    <col min="7" max="7" width="4" style="9" customWidth="1"/>
    <col min="8" max="8" width="9.7109375" style="9" customWidth="1"/>
    <col min="9" max="9" width="3.7109375" style="9" customWidth="1"/>
    <col min="10" max="10" width="9.7109375" style="9" customWidth="1"/>
    <col min="11" max="11" width="4" style="9" customWidth="1"/>
    <col min="12" max="12" width="10.5703125" style="9" customWidth="1"/>
    <col min="13" max="240" width="10.28515625" customWidth="1"/>
    <col min="241" max="241" width="4" customWidth="1"/>
    <col min="242" max="242" width="12.140625" customWidth="1"/>
    <col min="243" max="243" width="23.5703125" customWidth="1"/>
    <col min="244" max="244" width="14.7109375" customWidth="1"/>
    <col min="245" max="245" width="21.85546875" customWidth="1"/>
    <col min="246" max="246" width="5.28515625" customWidth="1"/>
    <col min="247" max="247" width="21.85546875" customWidth="1"/>
    <col min="248" max="248" width="5.28515625" customWidth="1"/>
    <col min="249" max="249" width="21.85546875" customWidth="1"/>
    <col min="250" max="250" width="5.28515625" customWidth="1"/>
    <col min="251" max="251" width="21.85546875" customWidth="1"/>
    <col min="252" max="252" width="5.28515625" customWidth="1"/>
    <col min="253" max="253" width="21.85546875" customWidth="1"/>
    <col min="254" max="254" width="5.28515625" customWidth="1"/>
    <col min="255" max="255" width="21.85546875" customWidth="1"/>
    <col min="256" max="256" width="5.28515625" customWidth="1"/>
    <col min="257" max="257" width="21.85546875" customWidth="1"/>
    <col min="258" max="258" width="5.28515625" customWidth="1"/>
    <col min="259" max="259" width="21.85546875" customWidth="1"/>
    <col min="260" max="260" width="5.28515625" customWidth="1"/>
    <col min="261" max="261" width="21.85546875" customWidth="1"/>
    <col min="262" max="262" width="5.28515625" customWidth="1"/>
    <col min="263" max="263" width="11.7109375" customWidth="1"/>
    <col min="264" max="496" width="10.28515625" customWidth="1"/>
    <col min="497" max="497" width="4" customWidth="1"/>
    <col min="498" max="498" width="12.140625" customWidth="1"/>
    <col min="499" max="499" width="23.5703125" customWidth="1"/>
    <col min="500" max="500" width="14.7109375" customWidth="1"/>
    <col min="501" max="501" width="21.85546875" customWidth="1"/>
    <col min="502" max="502" width="5.28515625" customWidth="1"/>
    <col min="503" max="503" width="21.85546875" customWidth="1"/>
    <col min="504" max="504" width="5.28515625" customWidth="1"/>
    <col min="505" max="505" width="21.85546875" customWidth="1"/>
    <col min="506" max="506" width="5.28515625" customWidth="1"/>
    <col min="507" max="507" width="21.85546875" customWidth="1"/>
    <col min="508" max="508" width="5.28515625" customWidth="1"/>
    <col min="509" max="509" width="21.85546875" customWidth="1"/>
    <col min="510" max="510" width="5.28515625" customWidth="1"/>
    <col min="511" max="511" width="21.85546875" customWidth="1"/>
    <col min="512" max="512" width="5.28515625" customWidth="1"/>
    <col min="513" max="513" width="21.85546875" customWidth="1"/>
    <col min="514" max="514" width="5.28515625" customWidth="1"/>
    <col min="515" max="515" width="21.85546875" customWidth="1"/>
    <col min="516" max="516" width="5.28515625" customWidth="1"/>
    <col min="517" max="517" width="21.85546875" customWidth="1"/>
    <col min="518" max="518" width="5.28515625" customWidth="1"/>
    <col min="519" max="519" width="11.7109375" customWidth="1"/>
    <col min="520" max="752" width="10.28515625" customWidth="1"/>
    <col min="753" max="753" width="4" customWidth="1"/>
    <col min="754" max="754" width="12.140625" customWidth="1"/>
    <col min="755" max="755" width="23.5703125" customWidth="1"/>
    <col min="756" max="756" width="14.7109375" customWidth="1"/>
    <col min="757" max="757" width="21.85546875" customWidth="1"/>
    <col min="758" max="758" width="5.28515625" customWidth="1"/>
    <col min="759" max="759" width="21.85546875" customWidth="1"/>
    <col min="760" max="760" width="5.28515625" customWidth="1"/>
    <col min="761" max="761" width="21.85546875" customWidth="1"/>
    <col min="762" max="762" width="5.28515625" customWidth="1"/>
    <col min="763" max="763" width="21.85546875" customWidth="1"/>
    <col min="764" max="764" width="5.28515625" customWidth="1"/>
    <col min="765" max="765" width="21.85546875" customWidth="1"/>
    <col min="766" max="766" width="5.28515625" customWidth="1"/>
    <col min="767" max="767" width="21.85546875" customWidth="1"/>
    <col min="768" max="768" width="5.28515625" customWidth="1"/>
    <col min="769" max="769" width="21.85546875" customWidth="1"/>
    <col min="770" max="770" width="5.28515625" customWidth="1"/>
    <col min="771" max="771" width="21.85546875" customWidth="1"/>
    <col min="772" max="772" width="5.28515625" customWidth="1"/>
    <col min="773" max="773" width="21.85546875" customWidth="1"/>
    <col min="774" max="774" width="5.28515625" customWidth="1"/>
    <col min="775" max="775" width="11.7109375" customWidth="1"/>
    <col min="776" max="1008" width="10.28515625" customWidth="1"/>
    <col min="1009" max="1009" width="4" customWidth="1"/>
    <col min="1010" max="1010" width="12.140625" customWidth="1"/>
    <col min="1011" max="1011" width="23.5703125" customWidth="1"/>
    <col min="1012" max="1012" width="14.7109375" customWidth="1"/>
    <col min="1013" max="1013" width="21.85546875" customWidth="1"/>
    <col min="1014" max="1014" width="5.28515625" customWidth="1"/>
    <col min="1015" max="1015" width="21.85546875" customWidth="1"/>
    <col min="1016" max="1016" width="5.28515625" customWidth="1"/>
    <col min="1017" max="1017" width="21.85546875" customWidth="1"/>
    <col min="1018" max="1018" width="5.28515625" customWidth="1"/>
    <col min="1019" max="1019" width="21.85546875" customWidth="1"/>
    <col min="1020" max="1020" width="5.28515625" customWidth="1"/>
    <col min="1021" max="1021" width="21.85546875" customWidth="1"/>
    <col min="1022" max="1022" width="5.28515625" customWidth="1"/>
    <col min="1023" max="1023" width="21.85546875" customWidth="1"/>
    <col min="1024" max="1024" width="5.28515625" customWidth="1"/>
    <col min="1025" max="1025" width="21.85546875" customWidth="1"/>
    <col min="1026" max="1026" width="5.28515625" customWidth="1"/>
    <col min="1027" max="1027" width="21.85546875" customWidth="1"/>
    <col min="1028" max="1028" width="5.28515625" customWidth="1"/>
    <col min="1029" max="1029" width="21.85546875" customWidth="1"/>
    <col min="1030" max="1030" width="5.28515625" customWidth="1"/>
    <col min="1031" max="1031" width="11.7109375" customWidth="1"/>
    <col min="1032" max="1264" width="10.28515625" customWidth="1"/>
    <col min="1265" max="1265" width="4" customWidth="1"/>
    <col min="1266" max="1266" width="12.140625" customWidth="1"/>
    <col min="1267" max="1267" width="23.5703125" customWidth="1"/>
    <col min="1268" max="1268" width="14.7109375" customWidth="1"/>
    <col min="1269" max="1269" width="21.85546875" customWidth="1"/>
    <col min="1270" max="1270" width="5.28515625" customWidth="1"/>
    <col min="1271" max="1271" width="21.85546875" customWidth="1"/>
    <col min="1272" max="1272" width="5.28515625" customWidth="1"/>
    <col min="1273" max="1273" width="21.85546875" customWidth="1"/>
    <col min="1274" max="1274" width="5.28515625" customWidth="1"/>
    <col min="1275" max="1275" width="21.85546875" customWidth="1"/>
    <col min="1276" max="1276" width="5.28515625" customWidth="1"/>
    <col min="1277" max="1277" width="21.85546875" customWidth="1"/>
    <col min="1278" max="1278" width="5.28515625" customWidth="1"/>
    <col min="1279" max="1279" width="21.85546875" customWidth="1"/>
    <col min="1280" max="1280" width="5.28515625" customWidth="1"/>
    <col min="1281" max="1281" width="21.85546875" customWidth="1"/>
    <col min="1282" max="1282" width="5.28515625" customWidth="1"/>
    <col min="1283" max="1283" width="21.85546875" customWidth="1"/>
    <col min="1284" max="1284" width="5.28515625" customWidth="1"/>
    <col min="1285" max="1285" width="21.85546875" customWidth="1"/>
    <col min="1286" max="1286" width="5.28515625" customWidth="1"/>
    <col min="1287" max="1287" width="11.7109375" customWidth="1"/>
    <col min="1288" max="1520" width="10.28515625" customWidth="1"/>
    <col min="1521" max="1521" width="4" customWidth="1"/>
    <col min="1522" max="1522" width="12.140625" customWidth="1"/>
    <col min="1523" max="1523" width="23.5703125" customWidth="1"/>
    <col min="1524" max="1524" width="14.7109375" customWidth="1"/>
    <col min="1525" max="1525" width="21.85546875" customWidth="1"/>
    <col min="1526" max="1526" width="5.28515625" customWidth="1"/>
    <col min="1527" max="1527" width="21.85546875" customWidth="1"/>
    <col min="1528" max="1528" width="5.28515625" customWidth="1"/>
    <col min="1529" max="1529" width="21.85546875" customWidth="1"/>
    <col min="1530" max="1530" width="5.28515625" customWidth="1"/>
    <col min="1531" max="1531" width="21.85546875" customWidth="1"/>
    <col min="1532" max="1532" width="5.28515625" customWidth="1"/>
    <col min="1533" max="1533" width="21.85546875" customWidth="1"/>
    <col min="1534" max="1534" width="5.28515625" customWidth="1"/>
    <col min="1535" max="1535" width="21.85546875" customWidth="1"/>
    <col min="1536" max="1536" width="5.28515625" customWidth="1"/>
    <col min="1537" max="1537" width="21.85546875" customWidth="1"/>
    <col min="1538" max="1538" width="5.28515625" customWidth="1"/>
    <col min="1539" max="1539" width="21.85546875" customWidth="1"/>
    <col min="1540" max="1540" width="5.28515625" customWidth="1"/>
    <col min="1541" max="1541" width="21.85546875" customWidth="1"/>
    <col min="1542" max="1542" width="5.28515625" customWidth="1"/>
    <col min="1543" max="1543" width="11.7109375" customWidth="1"/>
    <col min="1544" max="1776" width="10.28515625" customWidth="1"/>
    <col min="1777" max="1777" width="4" customWidth="1"/>
    <col min="1778" max="1778" width="12.140625" customWidth="1"/>
    <col min="1779" max="1779" width="23.5703125" customWidth="1"/>
    <col min="1780" max="1780" width="14.7109375" customWidth="1"/>
    <col min="1781" max="1781" width="21.85546875" customWidth="1"/>
    <col min="1782" max="1782" width="5.28515625" customWidth="1"/>
    <col min="1783" max="1783" width="21.85546875" customWidth="1"/>
    <col min="1784" max="1784" width="5.28515625" customWidth="1"/>
    <col min="1785" max="1785" width="21.85546875" customWidth="1"/>
    <col min="1786" max="1786" width="5.28515625" customWidth="1"/>
    <col min="1787" max="1787" width="21.85546875" customWidth="1"/>
    <col min="1788" max="1788" width="5.28515625" customWidth="1"/>
    <col min="1789" max="1789" width="21.85546875" customWidth="1"/>
    <col min="1790" max="1790" width="5.28515625" customWidth="1"/>
    <col min="1791" max="1791" width="21.85546875" customWidth="1"/>
    <col min="1792" max="1792" width="5.28515625" customWidth="1"/>
    <col min="1793" max="1793" width="21.85546875" customWidth="1"/>
    <col min="1794" max="1794" width="5.28515625" customWidth="1"/>
    <col min="1795" max="1795" width="21.85546875" customWidth="1"/>
    <col min="1796" max="1796" width="5.28515625" customWidth="1"/>
    <col min="1797" max="1797" width="21.85546875" customWidth="1"/>
    <col min="1798" max="1798" width="5.28515625" customWidth="1"/>
    <col min="1799" max="1799" width="11.7109375" customWidth="1"/>
    <col min="1800" max="2032" width="10.28515625" customWidth="1"/>
    <col min="2033" max="2033" width="4" customWidth="1"/>
    <col min="2034" max="2034" width="12.140625" customWidth="1"/>
    <col min="2035" max="2035" width="23.5703125" customWidth="1"/>
    <col min="2036" max="2036" width="14.7109375" customWidth="1"/>
    <col min="2037" max="2037" width="21.85546875" customWidth="1"/>
    <col min="2038" max="2038" width="5.28515625" customWidth="1"/>
    <col min="2039" max="2039" width="21.85546875" customWidth="1"/>
    <col min="2040" max="2040" width="5.28515625" customWidth="1"/>
    <col min="2041" max="2041" width="21.85546875" customWidth="1"/>
    <col min="2042" max="2042" width="5.28515625" customWidth="1"/>
    <col min="2043" max="2043" width="21.85546875" customWidth="1"/>
    <col min="2044" max="2044" width="5.28515625" customWidth="1"/>
    <col min="2045" max="2045" width="21.85546875" customWidth="1"/>
    <col min="2046" max="2046" width="5.28515625" customWidth="1"/>
    <col min="2047" max="2047" width="21.85546875" customWidth="1"/>
    <col min="2048" max="2048" width="5.28515625" customWidth="1"/>
    <col min="2049" max="2049" width="21.85546875" customWidth="1"/>
    <col min="2050" max="2050" width="5.28515625" customWidth="1"/>
    <col min="2051" max="2051" width="21.85546875" customWidth="1"/>
    <col min="2052" max="2052" width="5.28515625" customWidth="1"/>
    <col min="2053" max="2053" width="21.85546875" customWidth="1"/>
    <col min="2054" max="2054" width="5.28515625" customWidth="1"/>
    <col min="2055" max="2055" width="11.7109375" customWidth="1"/>
    <col min="2056" max="2288" width="10.28515625" customWidth="1"/>
    <col min="2289" max="2289" width="4" customWidth="1"/>
    <col min="2290" max="2290" width="12.140625" customWidth="1"/>
    <col min="2291" max="2291" width="23.5703125" customWidth="1"/>
    <col min="2292" max="2292" width="14.7109375" customWidth="1"/>
    <col min="2293" max="2293" width="21.85546875" customWidth="1"/>
    <col min="2294" max="2294" width="5.28515625" customWidth="1"/>
    <col min="2295" max="2295" width="21.85546875" customWidth="1"/>
    <col min="2296" max="2296" width="5.28515625" customWidth="1"/>
    <col min="2297" max="2297" width="21.85546875" customWidth="1"/>
    <col min="2298" max="2298" width="5.28515625" customWidth="1"/>
    <col min="2299" max="2299" width="21.85546875" customWidth="1"/>
    <col min="2300" max="2300" width="5.28515625" customWidth="1"/>
    <col min="2301" max="2301" width="21.85546875" customWidth="1"/>
    <col min="2302" max="2302" width="5.28515625" customWidth="1"/>
    <col min="2303" max="2303" width="21.85546875" customWidth="1"/>
    <col min="2304" max="2304" width="5.28515625" customWidth="1"/>
    <col min="2305" max="2305" width="21.85546875" customWidth="1"/>
    <col min="2306" max="2306" width="5.28515625" customWidth="1"/>
    <col min="2307" max="2307" width="21.85546875" customWidth="1"/>
    <col min="2308" max="2308" width="5.28515625" customWidth="1"/>
    <col min="2309" max="2309" width="21.85546875" customWidth="1"/>
    <col min="2310" max="2310" width="5.28515625" customWidth="1"/>
    <col min="2311" max="2311" width="11.7109375" customWidth="1"/>
    <col min="2312" max="2544" width="10.28515625" customWidth="1"/>
    <col min="2545" max="2545" width="4" customWidth="1"/>
    <col min="2546" max="2546" width="12.140625" customWidth="1"/>
    <col min="2547" max="2547" width="23.5703125" customWidth="1"/>
    <col min="2548" max="2548" width="14.7109375" customWidth="1"/>
    <col min="2549" max="2549" width="21.85546875" customWidth="1"/>
    <col min="2550" max="2550" width="5.28515625" customWidth="1"/>
    <col min="2551" max="2551" width="21.85546875" customWidth="1"/>
    <col min="2552" max="2552" width="5.28515625" customWidth="1"/>
    <col min="2553" max="2553" width="21.85546875" customWidth="1"/>
    <col min="2554" max="2554" width="5.28515625" customWidth="1"/>
    <col min="2555" max="2555" width="21.85546875" customWidth="1"/>
    <col min="2556" max="2556" width="5.28515625" customWidth="1"/>
    <col min="2557" max="2557" width="21.85546875" customWidth="1"/>
    <col min="2558" max="2558" width="5.28515625" customWidth="1"/>
    <col min="2559" max="2559" width="21.85546875" customWidth="1"/>
    <col min="2560" max="2560" width="5.28515625" customWidth="1"/>
    <col min="2561" max="2561" width="21.85546875" customWidth="1"/>
    <col min="2562" max="2562" width="5.28515625" customWidth="1"/>
    <col min="2563" max="2563" width="21.85546875" customWidth="1"/>
    <col min="2564" max="2564" width="5.28515625" customWidth="1"/>
    <col min="2565" max="2565" width="21.85546875" customWidth="1"/>
    <col min="2566" max="2566" width="5.28515625" customWidth="1"/>
    <col min="2567" max="2567" width="11.7109375" customWidth="1"/>
    <col min="2568" max="2800" width="10.28515625" customWidth="1"/>
    <col min="2801" max="2801" width="4" customWidth="1"/>
    <col min="2802" max="2802" width="12.140625" customWidth="1"/>
    <col min="2803" max="2803" width="23.5703125" customWidth="1"/>
    <col min="2804" max="2804" width="14.7109375" customWidth="1"/>
    <col min="2805" max="2805" width="21.85546875" customWidth="1"/>
    <col min="2806" max="2806" width="5.28515625" customWidth="1"/>
    <col min="2807" max="2807" width="21.85546875" customWidth="1"/>
    <col min="2808" max="2808" width="5.28515625" customWidth="1"/>
    <col min="2809" max="2809" width="21.85546875" customWidth="1"/>
    <col min="2810" max="2810" width="5.28515625" customWidth="1"/>
    <col min="2811" max="2811" width="21.85546875" customWidth="1"/>
    <col min="2812" max="2812" width="5.28515625" customWidth="1"/>
    <col min="2813" max="2813" width="21.85546875" customWidth="1"/>
    <col min="2814" max="2814" width="5.28515625" customWidth="1"/>
    <col min="2815" max="2815" width="21.85546875" customWidth="1"/>
    <col min="2816" max="2816" width="5.28515625" customWidth="1"/>
    <col min="2817" max="2817" width="21.85546875" customWidth="1"/>
    <col min="2818" max="2818" width="5.28515625" customWidth="1"/>
    <col min="2819" max="2819" width="21.85546875" customWidth="1"/>
    <col min="2820" max="2820" width="5.28515625" customWidth="1"/>
    <col min="2821" max="2821" width="21.85546875" customWidth="1"/>
    <col min="2822" max="2822" width="5.28515625" customWidth="1"/>
    <col min="2823" max="2823" width="11.7109375" customWidth="1"/>
    <col min="2824" max="3056" width="10.28515625" customWidth="1"/>
    <col min="3057" max="3057" width="4" customWidth="1"/>
    <col min="3058" max="3058" width="12.140625" customWidth="1"/>
    <col min="3059" max="3059" width="23.5703125" customWidth="1"/>
    <col min="3060" max="3060" width="14.7109375" customWidth="1"/>
    <col min="3061" max="3061" width="21.85546875" customWidth="1"/>
    <col min="3062" max="3062" width="5.28515625" customWidth="1"/>
    <col min="3063" max="3063" width="21.85546875" customWidth="1"/>
    <col min="3064" max="3064" width="5.28515625" customWidth="1"/>
    <col min="3065" max="3065" width="21.85546875" customWidth="1"/>
    <col min="3066" max="3066" width="5.28515625" customWidth="1"/>
    <col min="3067" max="3067" width="21.85546875" customWidth="1"/>
    <col min="3068" max="3068" width="5.28515625" customWidth="1"/>
    <col min="3069" max="3069" width="21.85546875" customWidth="1"/>
    <col min="3070" max="3070" width="5.28515625" customWidth="1"/>
    <col min="3071" max="3071" width="21.85546875" customWidth="1"/>
    <col min="3072" max="3072" width="5.28515625" customWidth="1"/>
    <col min="3073" max="3073" width="21.85546875" customWidth="1"/>
    <col min="3074" max="3074" width="5.28515625" customWidth="1"/>
    <col min="3075" max="3075" width="21.85546875" customWidth="1"/>
    <col min="3076" max="3076" width="5.28515625" customWidth="1"/>
    <col min="3077" max="3077" width="21.85546875" customWidth="1"/>
    <col min="3078" max="3078" width="5.28515625" customWidth="1"/>
    <col min="3079" max="3079" width="11.7109375" customWidth="1"/>
    <col min="3080" max="3312" width="10.28515625" customWidth="1"/>
    <col min="3313" max="3313" width="4" customWidth="1"/>
    <col min="3314" max="3314" width="12.140625" customWidth="1"/>
    <col min="3315" max="3315" width="23.5703125" customWidth="1"/>
    <col min="3316" max="3316" width="14.7109375" customWidth="1"/>
    <col min="3317" max="3317" width="21.85546875" customWidth="1"/>
    <col min="3318" max="3318" width="5.28515625" customWidth="1"/>
    <col min="3319" max="3319" width="21.85546875" customWidth="1"/>
    <col min="3320" max="3320" width="5.28515625" customWidth="1"/>
    <col min="3321" max="3321" width="21.85546875" customWidth="1"/>
    <col min="3322" max="3322" width="5.28515625" customWidth="1"/>
    <col min="3323" max="3323" width="21.85546875" customWidth="1"/>
    <col min="3324" max="3324" width="5.28515625" customWidth="1"/>
    <col min="3325" max="3325" width="21.85546875" customWidth="1"/>
    <col min="3326" max="3326" width="5.28515625" customWidth="1"/>
    <col min="3327" max="3327" width="21.85546875" customWidth="1"/>
    <col min="3328" max="3328" width="5.28515625" customWidth="1"/>
    <col min="3329" max="3329" width="21.85546875" customWidth="1"/>
    <col min="3330" max="3330" width="5.28515625" customWidth="1"/>
    <col min="3331" max="3331" width="21.85546875" customWidth="1"/>
    <col min="3332" max="3332" width="5.28515625" customWidth="1"/>
    <col min="3333" max="3333" width="21.85546875" customWidth="1"/>
    <col min="3334" max="3334" width="5.28515625" customWidth="1"/>
    <col min="3335" max="3335" width="11.7109375" customWidth="1"/>
    <col min="3336" max="3568" width="10.28515625" customWidth="1"/>
    <col min="3569" max="3569" width="4" customWidth="1"/>
    <col min="3570" max="3570" width="12.140625" customWidth="1"/>
    <col min="3571" max="3571" width="23.5703125" customWidth="1"/>
    <col min="3572" max="3572" width="14.7109375" customWidth="1"/>
    <col min="3573" max="3573" width="21.85546875" customWidth="1"/>
    <col min="3574" max="3574" width="5.28515625" customWidth="1"/>
    <col min="3575" max="3575" width="21.85546875" customWidth="1"/>
    <col min="3576" max="3576" width="5.28515625" customWidth="1"/>
    <col min="3577" max="3577" width="21.85546875" customWidth="1"/>
    <col min="3578" max="3578" width="5.28515625" customWidth="1"/>
    <col min="3579" max="3579" width="21.85546875" customWidth="1"/>
    <col min="3580" max="3580" width="5.28515625" customWidth="1"/>
    <col min="3581" max="3581" width="21.85546875" customWidth="1"/>
    <col min="3582" max="3582" width="5.28515625" customWidth="1"/>
    <col min="3583" max="3583" width="21.85546875" customWidth="1"/>
    <col min="3584" max="3584" width="5.28515625" customWidth="1"/>
    <col min="3585" max="3585" width="21.85546875" customWidth="1"/>
    <col min="3586" max="3586" width="5.28515625" customWidth="1"/>
    <col min="3587" max="3587" width="21.85546875" customWidth="1"/>
    <col min="3588" max="3588" width="5.28515625" customWidth="1"/>
    <col min="3589" max="3589" width="21.85546875" customWidth="1"/>
    <col min="3590" max="3590" width="5.28515625" customWidth="1"/>
    <col min="3591" max="3591" width="11.7109375" customWidth="1"/>
    <col min="3592" max="3824" width="10.28515625" customWidth="1"/>
    <col min="3825" max="3825" width="4" customWidth="1"/>
    <col min="3826" max="3826" width="12.140625" customWidth="1"/>
    <col min="3827" max="3827" width="23.5703125" customWidth="1"/>
    <col min="3828" max="3828" width="14.7109375" customWidth="1"/>
    <col min="3829" max="3829" width="21.85546875" customWidth="1"/>
    <col min="3830" max="3830" width="5.28515625" customWidth="1"/>
    <col min="3831" max="3831" width="21.85546875" customWidth="1"/>
    <col min="3832" max="3832" width="5.28515625" customWidth="1"/>
    <col min="3833" max="3833" width="21.85546875" customWidth="1"/>
    <col min="3834" max="3834" width="5.28515625" customWidth="1"/>
    <col min="3835" max="3835" width="21.85546875" customWidth="1"/>
    <col min="3836" max="3836" width="5.28515625" customWidth="1"/>
    <col min="3837" max="3837" width="21.85546875" customWidth="1"/>
    <col min="3838" max="3838" width="5.28515625" customWidth="1"/>
    <col min="3839" max="3839" width="21.85546875" customWidth="1"/>
    <col min="3840" max="3840" width="5.28515625" customWidth="1"/>
    <col min="3841" max="3841" width="21.85546875" customWidth="1"/>
    <col min="3842" max="3842" width="5.28515625" customWidth="1"/>
    <col min="3843" max="3843" width="21.85546875" customWidth="1"/>
    <col min="3844" max="3844" width="5.28515625" customWidth="1"/>
    <col min="3845" max="3845" width="21.85546875" customWidth="1"/>
    <col min="3846" max="3846" width="5.28515625" customWidth="1"/>
    <col min="3847" max="3847" width="11.7109375" customWidth="1"/>
    <col min="3848" max="4080" width="10.28515625" customWidth="1"/>
    <col min="4081" max="4081" width="4" customWidth="1"/>
    <col min="4082" max="4082" width="12.140625" customWidth="1"/>
    <col min="4083" max="4083" width="23.5703125" customWidth="1"/>
    <col min="4084" max="4084" width="14.7109375" customWidth="1"/>
    <col min="4085" max="4085" width="21.85546875" customWidth="1"/>
    <col min="4086" max="4086" width="5.28515625" customWidth="1"/>
    <col min="4087" max="4087" width="21.85546875" customWidth="1"/>
    <col min="4088" max="4088" width="5.28515625" customWidth="1"/>
    <col min="4089" max="4089" width="21.85546875" customWidth="1"/>
    <col min="4090" max="4090" width="5.28515625" customWidth="1"/>
    <col min="4091" max="4091" width="21.85546875" customWidth="1"/>
    <col min="4092" max="4092" width="5.28515625" customWidth="1"/>
    <col min="4093" max="4093" width="21.85546875" customWidth="1"/>
    <col min="4094" max="4094" width="5.28515625" customWidth="1"/>
    <col min="4095" max="4095" width="21.85546875" customWidth="1"/>
    <col min="4096" max="4096" width="5.28515625" customWidth="1"/>
    <col min="4097" max="4097" width="21.85546875" customWidth="1"/>
    <col min="4098" max="4098" width="5.28515625" customWidth="1"/>
    <col min="4099" max="4099" width="21.85546875" customWidth="1"/>
    <col min="4100" max="4100" width="5.28515625" customWidth="1"/>
    <col min="4101" max="4101" width="21.85546875" customWidth="1"/>
    <col min="4102" max="4102" width="5.28515625" customWidth="1"/>
    <col min="4103" max="4103" width="11.7109375" customWidth="1"/>
    <col min="4104" max="4336" width="10.28515625" customWidth="1"/>
    <col min="4337" max="4337" width="4" customWidth="1"/>
    <col min="4338" max="4338" width="12.140625" customWidth="1"/>
    <col min="4339" max="4339" width="23.5703125" customWidth="1"/>
    <col min="4340" max="4340" width="14.7109375" customWidth="1"/>
    <col min="4341" max="4341" width="21.85546875" customWidth="1"/>
    <col min="4342" max="4342" width="5.28515625" customWidth="1"/>
    <col min="4343" max="4343" width="21.85546875" customWidth="1"/>
    <col min="4344" max="4344" width="5.28515625" customWidth="1"/>
    <col min="4345" max="4345" width="21.85546875" customWidth="1"/>
    <col min="4346" max="4346" width="5.28515625" customWidth="1"/>
    <col min="4347" max="4347" width="21.85546875" customWidth="1"/>
    <col min="4348" max="4348" width="5.28515625" customWidth="1"/>
    <col min="4349" max="4349" width="21.85546875" customWidth="1"/>
    <col min="4350" max="4350" width="5.28515625" customWidth="1"/>
    <col min="4351" max="4351" width="21.85546875" customWidth="1"/>
    <col min="4352" max="4352" width="5.28515625" customWidth="1"/>
    <col min="4353" max="4353" width="21.85546875" customWidth="1"/>
    <col min="4354" max="4354" width="5.28515625" customWidth="1"/>
    <col min="4355" max="4355" width="21.85546875" customWidth="1"/>
    <col min="4356" max="4356" width="5.28515625" customWidth="1"/>
    <col min="4357" max="4357" width="21.85546875" customWidth="1"/>
    <col min="4358" max="4358" width="5.28515625" customWidth="1"/>
    <col min="4359" max="4359" width="11.7109375" customWidth="1"/>
    <col min="4360" max="4592" width="10.28515625" customWidth="1"/>
    <col min="4593" max="4593" width="4" customWidth="1"/>
    <col min="4594" max="4594" width="12.140625" customWidth="1"/>
    <col min="4595" max="4595" width="23.5703125" customWidth="1"/>
    <col min="4596" max="4596" width="14.7109375" customWidth="1"/>
    <col min="4597" max="4597" width="21.85546875" customWidth="1"/>
    <col min="4598" max="4598" width="5.28515625" customWidth="1"/>
    <col min="4599" max="4599" width="21.85546875" customWidth="1"/>
    <col min="4600" max="4600" width="5.28515625" customWidth="1"/>
    <col min="4601" max="4601" width="21.85546875" customWidth="1"/>
    <col min="4602" max="4602" width="5.28515625" customWidth="1"/>
    <col min="4603" max="4603" width="21.85546875" customWidth="1"/>
    <col min="4604" max="4604" width="5.28515625" customWidth="1"/>
    <col min="4605" max="4605" width="21.85546875" customWidth="1"/>
    <col min="4606" max="4606" width="5.28515625" customWidth="1"/>
    <col min="4607" max="4607" width="21.85546875" customWidth="1"/>
    <col min="4608" max="4608" width="5.28515625" customWidth="1"/>
    <col min="4609" max="4609" width="21.85546875" customWidth="1"/>
    <col min="4610" max="4610" width="5.28515625" customWidth="1"/>
    <col min="4611" max="4611" width="21.85546875" customWidth="1"/>
    <col min="4612" max="4612" width="5.28515625" customWidth="1"/>
    <col min="4613" max="4613" width="21.85546875" customWidth="1"/>
    <col min="4614" max="4614" width="5.28515625" customWidth="1"/>
    <col min="4615" max="4615" width="11.7109375" customWidth="1"/>
    <col min="4616" max="4848" width="10.28515625" customWidth="1"/>
    <col min="4849" max="4849" width="4" customWidth="1"/>
    <col min="4850" max="4850" width="12.140625" customWidth="1"/>
    <col min="4851" max="4851" width="23.5703125" customWidth="1"/>
    <col min="4852" max="4852" width="14.7109375" customWidth="1"/>
    <col min="4853" max="4853" width="21.85546875" customWidth="1"/>
    <col min="4854" max="4854" width="5.28515625" customWidth="1"/>
    <col min="4855" max="4855" width="21.85546875" customWidth="1"/>
    <col min="4856" max="4856" width="5.28515625" customWidth="1"/>
    <col min="4857" max="4857" width="21.85546875" customWidth="1"/>
    <col min="4858" max="4858" width="5.28515625" customWidth="1"/>
    <col min="4859" max="4859" width="21.85546875" customWidth="1"/>
    <col min="4860" max="4860" width="5.28515625" customWidth="1"/>
    <col min="4861" max="4861" width="21.85546875" customWidth="1"/>
    <col min="4862" max="4862" width="5.28515625" customWidth="1"/>
    <col min="4863" max="4863" width="21.85546875" customWidth="1"/>
    <col min="4864" max="4864" width="5.28515625" customWidth="1"/>
    <col min="4865" max="4865" width="21.85546875" customWidth="1"/>
    <col min="4866" max="4866" width="5.28515625" customWidth="1"/>
    <col min="4867" max="4867" width="21.85546875" customWidth="1"/>
    <col min="4868" max="4868" width="5.28515625" customWidth="1"/>
    <col min="4869" max="4869" width="21.85546875" customWidth="1"/>
    <col min="4870" max="4870" width="5.28515625" customWidth="1"/>
    <col min="4871" max="4871" width="11.7109375" customWidth="1"/>
    <col min="4872" max="5104" width="10.28515625" customWidth="1"/>
    <col min="5105" max="5105" width="4" customWidth="1"/>
    <col min="5106" max="5106" width="12.140625" customWidth="1"/>
    <col min="5107" max="5107" width="23.5703125" customWidth="1"/>
    <col min="5108" max="5108" width="14.7109375" customWidth="1"/>
    <col min="5109" max="5109" width="21.85546875" customWidth="1"/>
    <col min="5110" max="5110" width="5.28515625" customWidth="1"/>
    <col min="5111" max="5111" width="21.85546875" customWidth="1"/>
    <col min="5112" max="5112" width="5.28515625" customWidth="1"/>
    <col min="5113" max="5113" width="21.85546875" customWidth="1"/>
    <col min="5114" max="5114" width="5.28515625" customWidth="1"/>
    <col min="5115" max="5115" width="21.85546875" customWidth="1"/>
    <col min="5116" max="5116" width="5.28515625" customWidth="1"/>
    <col min="5117" max="5117" width="21.85546875" customWidth="1"/>
    <col min="5118" max="5118" width="5.28515625" customWidth="1"/>
    <col min="5119" max="5119" width="21.85546875" customWidth="1"/>
    <col min="5120" max="5120" width="5.28515625" customWidth="1"/>
    <col min="5121" max="5121" width="21.85546875" customWidth="1"/>
    <col min="5122" max="5122" width="5.28515625" customWidth="1"/>
    <col min="5123" max="5123" width="21.85546875" customWidth="1"/>
    <col min="5124" max="5124" width="5.28515625" customWidth="1"/>
    <col min="5125" max="5125" width="21.85546875" customWidth="1"/>
    <col min="5126" max="5126" width="5.28515625" customWidth="1"/>
    <col min="5127" max="5127" width="11.7109375" customWidth="1"/>
    <col min="5128" max="5360" width="10.28515625" customWidth="1"/>
    <col min="5361" max="5361" width="4" customWidth="1"/>
    <col min="5362" max="5362" width="12.140625" customWidth="1"/>
    <col min="5363" max="5363" width="23.5703125" customWidth="1"/>
    <col min="5364" max="5364" width="14.7109375" customWidth="1"/>
    <col min="5365" max="5365" width="21.85546875" customWidth="1"/>
    <col min="5366" max="5366" width="5.28515625" customWidth="1"/>
    <col min="5367" max="5367" width="21.85546875" customWidth="1"/>
    <col min="5368" max="5368" width="5.28515625" customWidth="1"/>
    <col min="5369" max="5369" width="21.85546875" customWidth="1"/>
    <col min="5370" max="5370" width="5.28515625" customWidth="1"/>
    <col min="5371" max="5371" width="21.85546875" customWidth="1"/>
    <col min="5372" max="5372" width="5.28515625" customWidth="1"/>
    <col min="5373" max="5373" width="21.85546875" customWidth="1"/>
    <col min="5374" max="5374" width="5.28515625" customWidth="1"/>
    <col min="5375" max="5375" width="21.85546875" customWidth="1"/>
    <col min="5376" max="5376" width="5.28515625" customWidth="1"/>
    <col min="5377" max="5377" width="21.85546875" customWidth="1"/>
    <col min="5378" max="5378" width="5.28515625" customWidth="1"/>
    <col min="5379" max="5379" width="21.85546875" customWidth="1"/>
    <col min="5380" max="5380" width="5.28515625" customWidth="1"/>
    <col min="5381" max="5381" width="21.85546875" customWidth="1"/>
    <col min="5382" max="5382" width="5.28515625" customWidth="1"/>
    <col min="5383" max="5383" width="11.7109375" customWidth="1"/>
    <col min="5384" max="5616" width="10.28515625" customWidth="1"/>
    <col min="5617" max="5617" width="4" customWidth="1"/>
    <col min="5618" max="5618" width="12.140625" customWidth="1"/>
    <col min="5619" max="5619" width="23.5703125" customWidth="1"/>
    <col min="5620" max="5620" width="14.7109375" customWidth="1"/>
    <col min="5621" max="5621" width="21.85546875" customWidth="1"/>
    <col min="5622" max="5622" width="5.28515625" customWidth="1"/>
    <col min="5623" max="5623" width="21.85546875" customWidth="1"/>
    <col min="5624" max="5624" width="5.28515625" customWidth="1"/>
    <col min="5625" max="5625" width="21.85546875" customWidth="1"/>
    <col min="5626" max="5626" width="5.28515625" customWidth="1"/>
    <col min="5627" max="5627" width="21.85546875" customWidth="1"/>
    <col min="5628" max="5628" width="5.28515625" customWidth="1"/>
    <col min="5629" max="5629" width="21.85546875" customWidth="1"/>
    <col min="5630" max="5630" width="5.28515625" customWidth="1"/>
    <col min="5631" max="5631" width="21.85546875" customWidth="1"/>
    <col min="5632" max="5632" width="5.28515625" customWidth="1"/>
    <col min="5633" max="5633" width="21.85546875" customWidth="1"/>
    <col min="5634" max="5634" width="5.28515625" customWidth="1"/>
    <col min="5635" max="5635" width="21.85546875" customWidth="1"/>
    <col min="5636" max="5636" width="5.28515625" customWidth="1"/>
    <col min="5637" max="5637" width="21.85546875" customWidth="1"/>
    <col min="5638" max="5638" width="5.28515625" customWidth="1"/>
    <col min="5639" max="5639" width="11.7109375" customWidth="1"/>
    <col min="5640" max="5872" width="10.28515625" customWidth="1"/>
    <col min="5873" max="5873" width="4" customWidth="1"/>
    <col min="5874" max="5874" width="12.140625" customWidth="1"/>
    <col min="5875" max="5875" width="23.5703125" customWidth="1"/>
    <col min="5876" max="5876" width="14.7109375" customWidth="1"/>
    <col min="5877" max="5877" width="21.85546875" customWidth="1"/>
    <col min="5878" max="5878" width="5.28515625" customWidth="1"/>
    <col min="5879" max="5879" width="21.85546875" customWidth="1"/>
    <col min="5880" max="5880" width="5.28515625" customWidth="1"/>
    <col min="5881" max="5881" width="21.85546875" customWidth="1"/>
    <col min="5882" max="5882" width="5.28515625" customWidth="1"/>
    <col min="5883" max="5883" width="21.85546875" customWidth="1"/>
    <col min="5884" max="5884" width="5.28515625" customWidth="1"/>
    <col min="5885" max="5885" width="21.85546875" customWidth="1"/>
    <col min="5886" max="5886" width="5.28515625" customWidth="1"/>
    <col min="5887" max="5887" width="21.85546875" customWidth="1"/>
    <col min="5888" max="5888" width="5.28515625" customWidth="1"/>
    <col min="5889" max="5889" width="21.85546875" customWidth="1"/>
    <col min="5890" max="5890" width="5.28515625" customWidth="1"/>
    <col min="5891" max="5891" width="21.85546875" customWidth="1"/>
    <col min="5892" max="5892" width="5.28515625" customWidth="1"/>
    <col min="5893" max="5893" width="21.85546875" customWidth="1"/>
    <col min="5894" max="5894" width="5.28515625" customWidth="1"/>
    <col min="5895" max="5895" width="11.7109375" customWidth="1"/>
    <col min="5896" max="6128" width="10.28515625" customWidth="1"/>
    <col min="6129" max="6129" width="4" customWidth="1"/>
    <col min="6130" max="6130" width="12.140625" customWidth="1"/>
    <col min="6131" max="6131" width="23.5703125" customWidth="1"/>
    <col min="6132" max="6132" width="14.7109375" customWidth="1"/>
    <col min="6133" max="6133" width="21.85546875" customWidth="1"/>
    <col min="6134" max="6134" width="5.28515625" customWidth="1"/>
    <col min="6135" max="6135" width="21.85546875" customWidth="1"/>
    <col min="6136" max="6136" width="5.28515625" customWidth="1"/>
    <col min="6137" max="6137" width="21.85546875" customWidth="1"/>
    <col min="6138" max="6138" width="5.28515625" customWidth="1"/>
    <col min="6139" max="6139" width="21.85546875" customWidth="1"/>
    <col min="6140" max="6140" width="5.28515625" customWidth="1"/>
    <col min="6141" max="6141" width="21.85546875" customWidth="1"/>
    <col min="6142" max="6142" width="5.28515625" customWidth="1"/>
    <col min="6143" max="6143" width="21.85546875" customWidth="1"/>
    <col min="6144" max="6144" width="5.28515625" customWidth="1"/>
    <col min="6145" max="6145" width="21.85546875" customWidth="1"/>
    <col min="6146" max="6146" width="5.28515625" customWidth="1"/>
    <col min="6147" max="6147" width="21.85546875" customWidth="1"/>
    <col min="6148" max="6148" width="5.28515625" customWidth="1"/>
    <col min="6149" max="6149" width="21.85546875" customWidth="1"/>
    <col min="6150" max="6150" width="5.28515625" customWidth="1"/>
    <col min="6151" max="6151" width="11.7109375" customWidth="1"/>
    <col min="6152" max="6384" width="10.28515625" customWidth="1"/>
    <col min="6385" max="6385" width="4" customWidth="1"/>
    <col min="6386" max="6386" width="12.140625" customWidth="1"/>
    <col min="6387" max="6387" width="23.5703125" customWidth="1"/>
    <col min="6388" max="6388" width="14.7109375" customWidth="1"/>
    <col min="6389" max="6389" width="21.85546875" customWidth="1"/>
    <col min="6390" max="6390" width="5.28515625" customWidth="1"/>
    <col min="6391" max="6391" width="21.85546875" customWidth="1"/>
    <col min="6392" max="6392" width="5.28515625" customWidth="1"/>
    <col min="6393" max="6393" width="21.85546875" customWidth="1"/>
    <col min="6394" max="6394" width="5.28515625" customWidth="1"/>
    <col min="6395" max="6395" width="21.85546875" customWidth="1"/>
    <col min="6396" max="6396" width="5.28515625" customWidth="1"/>
    <col min="6397" max="6397" width="21.85546875" customWidth="1"/>
    <col min="6398" max="6398" width="5.28515625" customWidth="1"/>
    <col min="6399" max="6399" width="21.85546875" customWidth="1"/>
    <col min="6400" max="6400" width="5.28515625" customWidth="1"/>
    <col min="6401" max="6401" width="21.85546875" customWidth="1"/>
    <col min="6402" max="6402" width="5.28515625" customWidth="1"/>
    <col min="6403" max="6403" width="21.85546875" customWidth="1"/>
    <col min="6404" max="6404" width="5.28515625" customWidth="1"/>
    <col min="6405" max="6405" width="21.85546875" customWidth="1"/>
    <col min="6406" max="6406" width="5.28515625" customWidth="1"/>
    <col min="6407" max="6407" width="11.7109375" customWidth="1"/>
    <col min="6408" max="6640" width="10.28515625" customWidth="1"/>
    <col min="6641" max="6641" width="4" customWidth="1"/>
    <col min="6642" max="6642" width="12.140625" customWidth="1"/>
    <col min="6643" max="6643" width="23.5703125" customWidth="1"/>
    <col min="6644" max="6644" width="14.7109375" customWidth="1"/>
    <col min="6645" max="6645" width="21.85546875" customWidth="1"/>
    <col min="6646" max="6646" width="5.28515625" customWidth="1"/>
    <col min="6647" max="6647" width="21.85546875" customWidth="1"/>
    <col min="6648" max="6648" width="5.28515625" customWidth="1"/>
    <col min="6649" max="6649" width="21.85546875" customWidth="1"/>
    <col min="6650" max="6650" width="5.28515625" customWidth="1"/>
    <col min="6651" max="6651" width="21.85546875" customWidth="1"/>
    <col min="6652" max="6652" width="5.28515625" customWidth="1"/>
    <col min="6653" max="6653" width="21.85546875" customWidth="1"/>
    <col min="6654" max="6654" width="5.28515625" customWidth="1"/>
    <col min="6655" max="6655" width="21.85546875" customWidth="1"/>
    <col min="6656" max="6656" width="5.28515625" customWidth="1"/>
    <col min="6657" max="6657" width="21.85546875" customWidth="1"/>
    <col min="6658" max="6658" width="5.28515625" customWidth="1"/>
    <col min="6659" max="6659" width="21.85546875" customWidth="1"/>
    <col min="6660" max="6660" width="5.28515625" customWidth="1"/>
    <col min="6661" max="6661" width="21.85546875" customWidth="1"/>
    <col min="6662" max="6662" width="5.28515625" customWidth="1"/>
    <col min="6663" max="6663" width="11.7109375" customWidth="1"/>
    <col min="6664" max="6896" width="10.28515625" customWidth="1"/>
    <col min="6897" max="6897" width="4" customWidth="1"/>
    <col min="6898" max="6898" width="12.140625" customWidth="1"/>
    <col min="6899" max="6899" width="23.5703125" customWidth="1"/>
    <col min="6900" max="6900" width="14.7109375" customWidth="1"/>
    <col min="6901" max="6901" width="21.85546875" customWidth="1"/>
    <col min="6902" max="6902" width="5.28515625" customWidth="1"/>
    <col min="6903" max="6903" width="21.85546875" customWidth="1"/>
    <col min="6904" max="6904" width="5.28515625" customWidth="1"/>
    <col min="6905" max="6905" width="21.85546875" customWidth="1"/>
    <col min="6906" max="6906" width="5.28515625" customWidth="1"/>
    <col min="6907" max="6907" width="21.85546875" customWidth="1"/>
    <col min="6908" max="6908" width="5.28515625" customWidth="1"/>
    <col min="6909" max="6909" width="21.85546875" customWidth="1"/>
    <col min="6910" max="6910" width="5.28515625" customWidth="1"/>
    <col min="6911" max="6911" width="21.85546875" customWidth="1"/>
    <col min="6912" max="6912" width="5.28515625" customWidth="1"/>
    <col min="6913" max="6913" width="21.85546875" customWidth="1"/>
    <col min="6914" max="6914" width="5.28515625" customWidth="1"/>
    <col min="6915" max="6915" width="21.85546875" customWidth="1"/>
    <col min="6916" max="6916" width="5.28515625" customWidth="1"/>
    <col min="6917" max="6917" width="21.85546875" customWidth="1"/>
    <col min="6918" max="6918" width="5.28515625" customWidth="1"/>
    <col min="6919" max="6919" width="11.7109375" customWidth="1"/>
    <col min="6920" max="7152" width="10.28515625" customWidth="1"/>
    <col min="7153" max="7153" width="4" customWidth="1"/>
    <col min="7154" max="7154" width="12.140625" customWidth="1"/>
    <col min="7155" max="7155" width="23.5703125" customWidth="1"/>
    <col min="7156" max="7156" width="14.7109375" customWidth="1"/>
    <col min="7157" max="7157" width="21.85546875" customWidth="1"/>
    <col min="7158" max="7158" width="5.28515625" customWidth="1"/>
    <col min="7159" max="7159" width="21.85546875" customWidth="1"/>
    <col min="7160" max="7160" width="5.28515625" customWidth="1"/>
    <col min="7161" max="7161" width="21.85546875" customWidth="1"/>
    <col min="7162" max="7162" width="5.28515625" customWidth="1"/>
    <col min="7163" max="7163" width="21.85546875" customWidth="1"/>
    <col min="7164" max="7164" width="5.28515625" customWidth="1"/>
    <col min="7165" max="7165" width="21.85546875" customWidth="1"/>
    <col min="7166" max="7166" width="5.28515625" customWidth="1"/>
    <col min="7167" max="7167" width="21.85546875" customWidth="1"/>
    <col min="7168" max="7168" width="5.28515625" customWidth="1"/>
    <col min="7169" max="7169" width="21.85546875" customWidth="1"/>
    <col min="7170" max="7170" width="5.28515625" customWidth="1"/>
    <col min="7171" max="7171" width="21.85546875" customWidth="1"/>
    <col min="7172" max="7172" width="5.28515625" customWidth="1"/>
    <col min="7173" max="7173" width="21.85546875" customWidth="1"/>
    <col min="7174" max="7174" width="5.28515625" customWidth="1"/>
    <col min="7175" max="7175" width="11.7109375" customWidth="1"/>
    <col min="7176" max="7408" width="10.28515625" customWidth="1"/>
    <col min="7409" max="7409" width="4" customWidth="1"/>
    <col min="7410" max="7410" width="12.140625" customWidth="1"/>
    <col min="7411" max="7411" width="23.5703125" customWidth="1"/>
    <col min="7412" max="7412" width="14.7109375" customWidth="1"/>
    <col min="7413" max="7413" width="21.85546875" customWidth="1"/>
    <col min="7414" max="7414" width="5.28515625" customWidth="1"/>
    <col min="7415" max="7415" width="21.85546875" customWidth="1"/>
    <col min="7416" max="7416" width="5.28515625" customWidth="1"/>
    <col min="7417" max="7417" width="21.85546875" customWidth="1"/>
    <col min="7418" max="7418" width="5.28515625" customWidth="1"/>
    <col min="7419" max="7419" width="21.85546875" customWidth="1"/>
    <col min="7420" max="7420" width="5.28515625" customWidth="1"/>
    <col min="7421" max="7421" width="21.85546875" customWidth="1"/>
    <col min="7422" max="7422" width="5.28515625" customWidth="1"/>
    <col min="7423" max="7423" width="21.85546875" customWidth="1"/>
    <col min="7424" max="7424" width="5.28515625" customWidth="1"/>
    <col min="7425" max="7425" width="21.85546875" customWidth="1"/>
    <col min="7426" max="7426" width="5.28515625" customWidth="1"/>
    <col min="7427" max="7427" width="21.85546875" customWidth="1"/>
    <col min="7428" max="7428" width="5.28515625" customWidth="1"/>
    <col min="7429" max="7429" width="21.85546875" customWidth="1"/>
    <col min="7430" max="7430" width="5.28515625" customWidth="1"/>
    <col min="7431" max="7431" width="11.7109375" customWidth="1"/>
    <col min="7432" max="7664" width="10.28515625" customWidth="1"/>
    <col min="7665" max="7665" width="4" customWidth="1"/>
    <col min="7666" max="7666" width="12.140625" customWidth="1"/>
    <col min="7667" max="7667" width="23.5703125" customWidth="1"/>
    <col min="7668" max="7668" width="14.7109375" customWidth="1"/>
    <col min="7669" max="7669" width="21.85546875" customWidth="1"/>
    <col min="7670" max="7670" width="5.28515625" customWidth="1"/>
    <col min="7671" max="7671" width="21.85546875" customWidth="1"/>
    <col min="7672" max="7672" width="5.28515625" customWidth="1"/>
    <col min="7673" max="7673" width="21.85546875" customWidth="1"/>
    <col min="7674" max="7674" width="5.28515625" customWidth="1"/>
    <col min="7675" max="7675" width="21.85546875" customWidth="1"/>
    <col min="7676" max="7676" width="5.28515625" customWidth="1"/>
    <col min="7677" max="7677" width="21.85546875" customWidth="1"/>
    <col min="7678" max="7678" width="5.28515625" customWidth="1"/>
    <col min="7679" max="7679" width="21.85546875" customWidth="1"/>
    <col min="7680" max="7680" width="5.28515625" customWidth="1"/>
    <col min="7681" max="7681" width="21.85546875" customWidth="1"/>
    <col min="7682" max="7682" width="5.28515625" customWidth="1"/>
    <col min="7683" max="7683" width="21.85546875" customWidth="1"/>
    <col min="7684" max="7684" width="5.28515625" customWidth="1"/>
    <col min="7685" max="7685" width="21.85546875" customWidth="1"/>
    <col min="7686" max="7686" width="5.28515625" customWidth="1"/>
    <col min="7687" max="7687" width="11.7109375" customWidth="1"/>
    <col min="7688" max="7920" width="10.28515625" customWidth="1"/>
    <col min="7921" max="7921" width="4" customWidth="1"/>
    <col min="7922" max="7922" width="12.140625" customWidth="1"/>
    <col min="7923" max="7923" width="23.5703125" customWidth="1"/>
    <col min="7924" max="7924" width="14.7109375" customWidth="1"/>
    <col min="7925" max="7925" width="21.85546875" customWidth="1"/>
    <col min="7926" max="7926" width="5.28515625" customWidth="1"/>
    <col min="7927" max="7927" width="21.85546875" customWidth="1"/>
    <col min="7928" max="7928" width="5.28515625" customWidth="1"/>
    <col min="7929" max="7929" width="21.85546875" customWidth="1"/>
    <col min="7930" max="7930" width="5.28515625" customWidth="1"/>
    <col min="7931" max="7931" width="21.85546875" customWidth="1"/>
    <col min="7932" max="7932" width="5.28515625" customWidth="1"/>
    <col min="7933" max="7933" width="21.85546875" customWidth="1"/>
    <col min="7934" max="7934" width="5.28515625" customWidth="1"/>
    <col min="7935" max="7935" width="21.85546875" customWidth="1"/>
    <col min="7936" max="7936" width="5.28515625" customWidth="1"/>
    <col min="7937" max="7937" width="21.85546875" customWidth="1"/>
    <col min="7938" max="7938" width="5.28515625" customWidth="1"/>
    <col min="7939" max="7939" width="21.85546875" customWidth="1"/>
    <col min="7940" max="7940" width="5.28515625" customWidth="1"/>
    <col min="7941" max="7941" width="21.85546875" customWidth="1"/>
    <col min="7942" max="7942" width="5.28515625" customWidth="1"/>
    <col min="7943" max="7943" width="11.7109375" customWidth="1"/>
    <col min="7944" max="8176" width="10.28515625" customWidth="1"/>
    <col min="8177" max="8177" width="4" customWidth="1"/>
    <col min="8178" max="8178" width="12.140625" customWidth="1"/>
    <col min="8179" max="8179" width="23.5703125" customWidth="1"/>
    <col min="8180" max="8180" width="14.7109375" customWidth="1"/>
    <col min="8181" max="8181" width="21.85546875" customWidth="1"/>
    <col min="8182" max="8182" width="5.28515625" customWidth="1"/>
    <col min="8183" max="8183" width="21.85546875" customWidth="1"/>
    <col min="8184" max="8184" width="5.28515625" customWidth="1"/>
    <col min="8185" max="8185" width="21.85546875" customWidth="1"/>
    <col min="8186" max="8186" width="5.28515625" customWidth="1"/>
    <col min="8187" max="8187" width="21.85546875" customWidth="1"/>
    <col min="8188" max="8188" width="5.28515625" customWidth="1"/>
    <col min="8189" max="8189" width="21.85546875" customWidth="1"/>
    <col min="8190" max="8190" width="5.28515625" customWidth="1"/>
    <col min="8191" max="8191" width="21.85546875" customWidth="1"/>
    <col min="8192" max="8192" width="5.28515625" customWidth="1"/>
    <col min="8193" max="8193" width="21.85546875" customWidth="1"/>
    <col min="8194" max="8194" width="5.28515625" customWidth="1"/>
    <col min="8195" max="8195" width="21.85546875" customWidth="1"/>
    <col min="8196" max="8196" width="5.28515625" customWidth="1"/>
    <col min="8197" max="8197" width="21.85546875" customWidth="1"/>
    <col min="8198" max="8198" width="5.28515625" customWidth="1"/>
    <col min="8199" max="8199" width="11.7109375" customWidth="1"/>
    <col min="8200" max="8432" width="10.28515625" customWidth="1"/>
    <col min="8433" max="8433" width="4" customWidth="1"/>
    <col min="8434" max="8434" width="12.140625" customWidth="1"/>
    <col min="8435" max="8435" width="23.5703125" customWidth="1"/>
    <col min="8436" max="8436" width="14.7109375" customWidth="1"/>
    <col min="8437" max="8437" width="21.85546875" customWidth="1"/>
    <col min="8438" max="8438" width="5.28515625" customWidth="1"/>
    <col min="8439" max="8439" width="21.85546875" customWidth="1"/>
    <col min="8440" max="8440" width="5.28515625" customWidth="1"/>
    <col min="8441" max="8441" width="21.85546875" customWidth="1"/>
    <col min="8442" max="8442" width="5.28515625" customWidth="1"/>
    <col min="8443" max="8443" width="21.85546875" customWidth="1"/>
    <col min="8444" max="8444" width="5.28515625" customWidth="1"/>
    <col min="8445" max="8445" width="21.85546875" customWidth="1"/>
    <col min="8446" max="8446" width="5.28515625" customWidth="1"/>
    <col min="8447" max="8447" width="21.85546875" customWidth="1"/>
    <col min="8448" max="8448" width="5.28515625" customWidth="1"/>
    <col min="8449" max="8449" width="21.85546875" customWidth="1"/>
    <col min="8450" max="8450" width="5.28515625" customWidth="1"/>
    <col min="8451" max="8451" width="21.85546875" customWidth="1"/>
    <col min="8452" max="8452" width="5.28515625" customWidth="1"/>
    <col min="8453" max="8453" width="21.85546875" customWidth="1"/>
    <col min="8454" max="8454" width="5.28515625" customWidth="1"/>
    <col min="8455" max="8455" width="11.7109375" customWidth="1"/>
    <col min="8456" max="8688" width="10.28515625" customWidth="1"/>
    <col min="8689" max="8689" width="4" customWidth="1"/>
    <col min="8690" max="8690" width="12.140625" customWidth="1"/>
    <col min="8691" max="8691" width="23.5703125" customWidth="1"/>
    <col min="8692" max="8692" width="14.7109375" customWidth="1"/>
    <col min="8693" max="8693" width="21.85546875" customWidth="1"/>
    <col min="8694" max="8694" width="5.28515625" customWidth="1"/>
    <col min="8695" max="8695" width="21.85546875" customWidth="1"/>
    <col min="8696" max="8696" width="5.28515625" customWidth="1"/>
    <col min="8697" max="8697" width="21.85546875" customWidth="1"/>
    <col min="8698" max="8698" width="5.28515625" customWidth="1"/>
    <col min="8699" max="8699" width="21.85546875" customWidth="1"/>
    <col min="8700" max="8700" width="5.28515625" customWidth="1"/>
    <col min="8701" max="8701" width="21.85546875" customWidth="1"/>
    <col min="8702" max="8702" width="5.28515625" customWidth="1"/>
    <col min="8703" max="8703" width="21.85546875" customWidth="1"/>
    <col min="8704" max="8704" width="5.28515625" customWidth="1"/>
    <col min="8705" max="8705" width="21.85546875" customWidth="1"/>
    <col min="8706" max="8706" width="5.28515625" customWidth="1"/>
    <col min="8707" max="8707" width="21.85546875" customWidth="1"/>
    <col min="8708" max="8708" width="5.28515625" customWidth="1"/>
    <col min="8709" max="8709" width="21.85546875" customWidth="1"/>
    <col min="8710" max="8710" width="5.28515625" customWidth="1"/>
    <col min="8711" max="8711" width="11.7109375" customWidth="1"/>
    <col min="8712" max="8944" width="10.28515625" customWidth="1"/>
    <col min="8945" max="8945" width="4" customWidth="1"/>
    <col min="8946" max="8946" width="12.140625" customWidth="1"/>
    <col min="8947" max="8947" width="23.5703125" customWidth="1"/>
    <col min="8948" max="8948" width="14.7109375" customWidth="1"/>
    <col min="8949" max="8949" width="21.85546875" customWidth="1"/>
    <col min="8950" max="8950" width="5.28515625" customWidth="1"/>
    <col min="8951" max="8951" width="21.85546875" customWidth="1"/>
    <col min="8952" max="8952" width="5.28515625" customWidth="1"/>
    <col min="8953" max="8953" width="21.85546875" customWidth="1"/>
    <col min="8954" max="8954" width="5.28515625" customWidth="1"/>
    <col min="8955" max="8955" width="21.85546875" customWidth="1"/>
    <col min="8956" max="8956" width="5.28515625" customWidth="1"/>
    <col min="8957" max="8957" width="21.85546875" customWidth="1"/>
    <col min="8958" max="8958" width="5.28515625" customWidth="1"/>
    <col min="8959" max="8959" width="21.85546875" customWidth="1"/>
    <col min="8960" max="8960" width="5.28515625" customWidth="1"/>
    <col min="8961" max="8961" width="21.85546875" customWidth="1"/>
    <col min="8962" max="8962" width="5.28515625" customWidth="1"/>
    <col min="8963" max="8963" width="21.85546875" customWidth="1"/>
    <col min="8964" max="8964" width="5.28515625" customWidth="1"/>
    <col min="8965" max="8965" width="21.85546875" customWidth="1"/>
    <col min="8966" max="8966" width="5.28515625" customWidth="1"/>
    <col min="8967" max="8967" width="11.7109375" customWidth="1"/>
    <col min="8968" max="9200" width="10.28515625" customWidth="1"/>
    <col min="9201" max="9201" width="4" customWidth="1"/>
    <col min="9202" max="9202" width="12.140625" customWidth="1"/>
    <col min="9203" max="9203" width="23.5703125" customWidth="1"/>
    <col min="9204" max="9204" width="14.7109375" customWidth="1"/>
    <col min="9205" max="9205" width="21.85546875" customWidth="1"/>
    <col min="9206" max="9206" width="5.28515625" customWidth="1"/>
    <col min="9207" max="9207" width="21.85546875" customWidth="1"/>
    <col min="9208" max="9208" width="5.28515625" customWidth="1"/>
    <col min="9209" max="9209" width="21.85546875" customWidth="1"/>
    <col min="9210" max="9210" width="5.28515625" customWidth="1"/>
    <col min="9211" max="9211" width="21.85546875" customWidth="1"/>
    <col min="9212" max="9212" width="5.28515625" customWidth="1"/>
    <col min="9213" max="9213" width="21.85546875" customWidth="1"/>
    <col min="9214" max="9214" width="5.28515625" customWidth="1"/>
    <col min="9215" max="9215" width="21.85546875" customWidth="1"/>
    <col min="9216" max="9216" width="5.28515625" customWidth="1"/>
    <col min="9217" max="9217" width="21.85546875" customWidth="1"/>
    <col min="9218" max="9218" width="5.28515625" customWidth="1"/>
    <col min="9219" max="9219" width="21.85546875" customWidth="1"/>
    <col min="9220" max="9220" width="5.28515625" customWidth="1"/>
    <col min="9221" max="9221" width="21.85546875" customWidth="1"/>
    <col min="9222" max="9222" width="5.28515625" customWidth="1"/>
    <col min="9223" max="9223" width="11.7109375" customWidth="1"/>
    <col min="9224" max="9456" width="10.28515625" customWidth="1"/>
    <col min="9457" max="9457" width="4" customWidth="1"/>
    <col min="9458" max="9458" width="12.140625" customWidth="1"/>
    <col min="9459" max="9459" width="23.5703125" customWidth="1"/>
    <col min="9460" max="9460" width="14.7109375" customWidth="1"/>
    <col min="9461" max="9461" width="21.85546875" customWidth="1"/>
    <col min="9462" max="9462" width="5.28515625" customWidth="1"/>
    <col min="9463" max="9463" width="21.85546875" customWidth="1"/>
    <col min="9464" max="9464" width="5.28515625" customWidth="1"/>
    <col min="9465" max="9465" width="21.85546875" customWidth="1"/>
    <col min="9466" max="9466" width="5.28515625" customWidth="1"/>
    <col min="9467" max="9467" width="21.85546875" customWidth="1"/>
    <col min="9468" max="9468" width="5.28515625" customWidth="1"/>
    <col min="9469" max="9469" width="21.85546875" customWidth="1"/>
    <col min="9470" max="9470" width="5.28515625" customWidth="1"/>
    <col min="9471" max="9471" width="21.85546875" customWidth="1"/>
    <col min="9472" max="9472" width="5.28515625" customWidth="1"/>
    <col min="9473" max="9473" width="21.85546875" customWidth="1"/>
    <col min="9474" max="9474" width="5.28515625" customWidth="1"/>
    <col min="9475" max="9475" width="21.85546875" customWidth="1"/>
    <col min="9476" max="9476" width="5.28515625" customWidth="1"/>
    <col min="9477" max="9477" width="21.85546875" customWidth="1"/>
    <col min="9478" max="9478" width="5.28515625" customWidth="1"/>
    <col min="9479" max="9479" width="11.7109375" customWidth="1"/>
    <col min="9480" max="9712" width="10.28515625" customWidth="1"/>
    <col min="9713" max="9713" width="4" customWidth="1"/>
    <col min="9714" max="9714" width="12.140625" customWidth="1"/>
    <col min="9715" max="9715" width="23.5703125" customWidth="1"/>
    <col min="9716" max="9716" width="14.7109375" customWidth="1"/>
    <col min="9717" max="9717" width="21.85546875" customWidth="1"/>
    <col min="9718" max="9718" width="5.28515625" customWidth="1"/>
    <col min="9719" max="9719" width="21.85546875" customWidth="1"/>
    <col min="9720" max="9720" width="5.28515625" customWidth="1"/>
    <col min="9721" max="9721" width="21.85546875" customWidth="1"/>
    <col min="9722" max="9722" width="5.28515625" customWidth="1"/>
    <col min="9723" max="9723" width="21.85546875" customWidth="1"/>
    <col min="9724" max="9724" width="5.28515625" customWidth="1"/>
    <col min="9725" max="9725" width="21.85546875" customWidth="1"/>
    <col min="9726" max="9726" width="5.28515625" customWidth="1"/>
    <col min="9727" max="9727" width="21.85546875" customWidth="1"/>
    <col min="9728" max="9728" width="5.28515625" customWidth="1"/>
    <col min="9729" max="9729" width="21.85546875" customWidth="1"/>
    <col min="9730" max="9730" width="5.28515625" customWidth="1"/>
    <col min="9731" max="9731" width="21.85546875" customWidth="1"/>
    <col min="9732" max="9732" width="5.28515625" customWidth="1"/>
    <col min="9733" max="9733" width="21.85546875" customWidth="1"/>
    <col min="9734" max="9734" width="5.28515625" customWidth="1"/>
    <col min="9735" max="9735" width="11.7109375" customWidth="1"/>
    <col min="9736" max="9968" width="10.28515625" customWidth="1"/>
    <col min="9969" max="9969" width="4" customWidth="1"/>
    <col min="9970" max="9970" width="12.140625" customWidth="1"/>
    <col min="9971" max="9971" width="23.5703125" customWidth="1"/>
    <col min="9972" max="9972" width="14.7109375" customWidth="1"/>
    <col min="9973" max="9973" width="21.85546875" customWidth="1"/>
    <col min="9974" max="9974" width="5.28515625" customWidth="1"/>
    <col min="9975" max="9975" width="21.85546875" customWidth="1"/>
    <col min="9976" max="9976" width="5.28515625" customWidth="1"/>
    <col min="9977" max="9977" width="21.85546875" customWidth="1"/>
    <col min="9978" max="9978" width="5.28515625" customWidth="1"/>
    <col min="9979" max="9979" width="21.85546875" customWidth="1"/>
    <col min="9980" max="9980" width="5.28515625" customWidth="1"/>
    <col min="9981" max="9981" width="21.85546875" customWidth="1"/>
    <col min="9982" max="9982" width="5.28515625" customWidth="1"/>
    <col min="9983" max="9983" width="21.85546875" customWidth="1"/>
    <col min="9984" max="9984" width="5.28515625" customWidth="1"/>
    <col min="9985" max="9985" width="21.85546875" customWidth="1"/>
    <col min="9986" max="9986" width="5.28515625" customWidth="1"/>
    <col min="9987" max="9987" width="21.85546875" customWidth="1"/>
    <col min="9988" max="9988" width="5.28515625" customWidth="1"/>
    <col min="9989" max="9989" width="21.85546875" customWidth="1"/>
    <col min="9990" max="9990" width="5.28515625" customWidth="1"/>
    <col min="9991" max="9991" width="11.7109375" customWidth="1"/>
    <col min="9992" max="10224" width="10.28515625" customWidth="1"/>
    <col min="10225" max="10225" width="4" customWidth="1"/>
    <col min="10226" max="10226" width="12.140625" customWidth="1"/>
    <col min="10227" max="10227" width="23.5703125" customWidth="1"/>
    <col min="10228" max="10228" width="14.7109375" customWidth="1"/>
    <col min="10229" max="10229" width="21.85546875" customWidth="1"/>
    <col min="10230" max="10230" width="5.28515625" customWidth="1"/>
    <col min="10231" max="10231" width="21.85546875" customWidth="1"/>
    <col min="10232" max="10232" width="5.28515625" customWidth="1"/>
    <col min="10233" max="10233" width="21.85546875" customWidth="1"/>
    <col min="10234" max="10234" width="5.28515625" customWidth="1"/>
    <col min="10235" max="10235" width="21.85546875" customWidth="1"/>
    <col min="10236" max="10236" width="5.28515625" customWidth="1"/>
    <col min="10237" max="10237" width="21.85546875" customWidth="1"/>
    <col min="10238" max="10238" width="5.28515625" customWidth="1"/>
    <col min="10239" max="10239" width="21.85546875" customWidth="1"/>
    <col min="10240" max="10240" width="5.28515625" customWidth="1"/>
    <col min="10241" max="10241" width="21.85546875" customWidth="1"/>
    <col min="10242" max="10242" width="5.28515625" customWidth="1"/>
    <col min="10243" max="10243" width="21.85546875" customWidth="1"/>
    <col min="10244" max="10244" width="5.28515625" customWidth="1"/>
    <col min="10245" max="10245" width="21.85546875" customWidth="1"/>
    <col min="10246" max="10246" width="5.28515625" customWidth="1"/>
    <col min="10247" max="10247" width="11.7109375" customWidth="1"/>
    <col min="10248" max="10480" width="10.28515625" customWidth="1"/>
    <col min="10481" max="10481" width="4" customWidth="1"/>
    <col min="10482" max="10482" width="12.140625" customWidth="1"/>
    <col min="10483" max="10483" width="23.5703125" customWidth="1"/>
    <col min="10484" max="10484" width="14.7109375" customWidth="1"/>
    <col min="10485" max="10485" width="21.85546875" customWidth="1"/>
    <col min="10486" max="10486" width="5.28515625" customWidth="1"/>
    <col min="10487" max="10487" width="21.85546875" customWidth="1"/>
    <col min="10488" max="10488" width="5.28515625" customWidth="1"/>
    <col min="10489" max="10489" width="21.85546875" customWidth="1"/>
    <col min="10490" max="10490" width="5.28515625" customWidth="1"/>
    <col min="10491" max="10491" width="21.85546875" customWidth="1"/>
    <col min="10492" max="10492" width="5.28515625" customWidth="1"/>
    <col min="10493" max="10493" width="21.85546875" customWidth="1"/>
    <col min="10494" max="10494" width="5.28515625" customWidth="1"/>
    <col min="10495" max="10495" width="21.85546875" customWidth="1"/>
    <col min="10496" max="10496" width="5.28515625" customWidth="1"/>
    <col min="10497" max="10497" width="21.85546875" customWidth="1"/>
    <col min="10498" max="10498" width="5.28515625" customWidth="1"/>
    <col min="10499" max="10499" width="21.85546875" customWidth="1"/>
    <col min="10500" max="10500" width="5.28515625" customWidth="1"/>
    <col min="10501" max="10501" width="21.85546875" customWidth="1"/>
    <col min="10502" max="10502" width="5.28515625" customWidth="1"/>
    <col min="10503" max="10503" width="11.7109375" customWidth="1"/>
    <col min="10504" max="10736" width="10.28515625" customWidth="1"/>
    <col min="10737" max="10737" width="4" customWidth="1"/>
    <col min="10738" max="10738" width="12.140625" customWidth="1"/>
    <col min="10739" max="10739" width="23.5703125" customWidth="1"/>
    <col min="10740" max="10740" width="14.7109375" customWidth="1"/>
    <col min="10741" max="10741" width="21.85546875" customWidth="1"/>
    <col min="10742" max="10742" width="5.28515625" customWidth="1"/>
    <col min="10743" max="10743" width="21.85546875" customWidth="1"/>
    <col min="10744" max="10744" width="5.28515625" customWidth="1"/>
    <col min="10745" max="10745" width="21.85546875" customWidth="1"/>
    <col min="10746" max="10746" width="5.28515625" customWidth="1"/>
    <col min="10747" max="10747" width="21.85546875" customWidth="1"/>
    <col min="10748" max="10748" width="5.28515625" customWidth="1"/>
    <col min="10749" max="10749" width="21.85546875" customWidth="1"/>
    <col min="10750" max="10750" width="5.28515625" customWidth="1"/>
    <col min="10751" max="10751" width="21.85546875" customWidth="1"/>
    <col min="10752" max="10752" width="5.28515625" customWidth="1"/>
    <col min="10753" max="10753" width="21.85546875" customWidth="1"/>
    <col min="10754" max="10754" width="5.28515625" customWidth="1"/>
    <col min="10755" max="10755" width="21.85546875" customWidth="1"/>
    <col min="10756" max="10756" width="5.28515625" customWidth="1"/>
    <col min="10757" max="10757" width="21.85546875" customWidth="1"/>
    <col min="10758" max="10758" width="5.28515625" customWidth="1"/>
    <col min="10759" max="10759" width="11.7109375" customWidth="1"/>
    <col min="10760" max="10992" width="10.28515625" customWidth="1"/>
    <col min="10993" max="10993" width="4" customWidth="1"/>
    <col min="10994" max="10994" width="12.140625" customWidth="1"/>
    <col min="10995" max="10995" width="23.5703125" customWidth="1"/>
    <col min="10996" max="10996" width="14.7109375" customWidth="1"/>
    <col min="10997" max="10997" width="21.85546875" customWidth="1"/>
    <col min="10998" max="10998" width="5.28515625" customWidth="1"/>
    <col min="10999" max="10999" width="21.85546875" customWidth="1"/>
    <col min="11000" max="11000" width="5.28515625" customWidth="1"/>
    <col min="11001" max="11001" width="21.85546875" customWidth="1"/>
    <col min="11002" max="11002" width="5.28515625" customWidth="1"/>
    <col min="11003" max="11003" width="21.85546875" customWidth="1"/>
    <col min="11004" max="11004" width="5.28515625" customWidth="1"/>
    <col min="11005" max="11005" width="21.85546875" customWidth="1"/>
    <col min="11006" max="11006" width="5.28515625" customWidth="1"/>
    <col min="11007" max="11007" width="21.85546875" customWidth="1"/>
    <col min="11008" max="11008" width="5.28515625" customWidth="1"/>
    <col min="11009" max="11009" width="21.85546875" customWidth="1"/>
    <col min="11010" max="11010" width="5.28515625" customWidth="1"/>
    <col min="11011" max="11011" width="21.85546875" customWidth="1"/>
    <col min="11012" max="11012" width="5.28515625" customWidth="1"/>
    <col min="11013" max="11013" width="21.85546875" customWidth="1"/>
    <col min="11014" max="11014" width="5.28515625" customWidth="1"/>
    <col min="11015" max="11015" width="11.7109375" customWidth="1"/>
    <col min="11016" max="11248" width="10.28515625" customWidth="1"/>
    <col min="11249" max="11249" width="4" customWidth="1"/>
    <col min="11250" max="11250" width="12.140625" customWidth="1"/>
    <col min="11251" max="11251" width="23.5703125" customWidth="1"/>
    <col min="11252" max="11252" width="14.7109375" customWidth="1"/>
    <col min="11253" max="11253" width="21.85546875" customWidth="1"/>
    <col min="11254" max="11254" width="5.28515625" customWidth="1"/>
    <col min="11255" max="11255" width="21.85546875" customWidth="1"/>
    <col min="11256" max="11256" width="5.28515625" customWidth="1"/>
    <col min="11257" max="11257" width="21.85546875" customWidth="1"/>
    <col min="11258" max="11258" width="5.28515625" customWidth="1"/>
    <col min="11259" max="11259" width="21.85546875" customWidth="1"/>
    <col min="11260" max="11260" width="5.28515625" customWidth="1"/>
    <col min="11261" max="11261" width="21.85546875" customWidth="1"/>
    <col min="11262" max="11262" width="5.28515625" customWidth="1"/>
    <col min="11263" max="11263" width="21.85546875" customWidth="1"/>
    <col min="11264" max="11264" width="5.28515625" customWidth="1"/>
    <col min="11265" max="11265" width="21.85546875" customWidth="1"/>
    <col min="11266" max="11266" width="5.28515625" customWidth="1"/>
    <col min="11267" max="11267" width="21.85546875" customWidth="1"/>
    <col min="11268" max="11268" width="5.28515625" customWidth="1"/>
    <col min="11269" max="11269" width="21.85546875" customWidth="1"/>
    <col min="11270" max="11270" width="5.28515625" customWidth="1"/>
    <col min="11271" max="11271" width="11.7109375" customWidth="1"/>
    <col min="11272" max="11504" width="10.28515625" customWidth="1"/>
    <col min="11505" max="11505" width="4" customWidth="1"/>
    <col min="11506" max="11506" width="12.140625" customWidth="1"/>
    <col min="11507" max="11507" width="23.5703125" customWidth="1"/>
    <col min="11508" max="11508" width="14.7109375" customWidth="1"/>
    <col min="11509" max="11509" width="21.85546875" customWidth="1"/>
    <col min="11510" max="11510" width="5.28515625" customWidth="1"/>
    <col min="11511" max="11511" width="21.85546875" customWidth="1"/>
    <col min="11512" max="11512" width="5.28515625" customWidth="1"/>
    <col min="11513" max="11513" width="21.85546875" customWidth="1"/>
    <col min="11514" max="11514" width="5.28515625" customWidth="1"/>
    <col min="11515" max="11515" width="21.85546875" customWidth="1"/>
    <col min="11516" max="11516" width="5.28515625" customWidth="1"/>
    <col min="11517" max="11517" width="21.85546875" customWidth="1"/>
    <col min="11518" max="11518" width="5.28515625" customWidth="1"/>
    <col min="11519" max="11519" width="21.85546875" customWidth="1"/>
    <col min="11520" max="11520" width="5.28515625" customWidth="1"/>
    <col min="11521" max="11521" width="21.85546875" customWidth="1"/>
    <col min="11522" max="11522" width="5.28515625" customWidth="1"/>
    <col min="11523" max="11523" width="21.85546875" customWidth="1"/>
    <col min="11524" max="11524" width="5.28515625" customWidth="1"/>
    <col min="11525" max="11525" width="21.85546875" customWidth="1"/>
    <col min="11526" max="11526" width="5.28515625" customWidth="1"/>
    <col min="11527" max="11527" width="11.7109375" customWidth="1"/>
    <col min="11528" max="11760" width="10.28515625" customWidth="1"/>
    <col min="11761" max="11761" width="4" customWidth="1"/>
    <col min="11762" max="11762" width="12.140625" customWidth="1"/>
    <col min="11763" max="11763" width="23.5703125" customWidth="1"/>
    <col min="11764" max="11764" width="14.7109375" customWidth="1"/>
    <col min="11765" max="11765" width="21.85546875" customWidth="1"/>
    <col min="11766" max="11766" width="5.28515625" customWidth="1"/>
    <col min="11767" max="11767" width="21.85546875" customWidth="1"/>
    <col min="11768" max="11768" width="5.28515625" customWidth="1"/>
    <col min="11769" max="11769" width="21.85546875" customWidth="1"/>
    <col min="11770" max="11770" width="5.28515625" customWidth="1"/>
    <col min="11771" max="11771" width="21.85546875" customWidth="1"/>
    <col min="11772" max="11772" width="5.28515625" customWidth="1"/>
    <col min="11773" max="11773" width="21.85546875" customWidth="1"/>
    <col min="11774" max="11774" width="5.28515625" customWidth="1"/>
    <col min="11775" max="11775" width="21.85546875" customWidth="1"/>
    <col min="11776" max="11776" width="5.28515625" customWidth="1"/>
    <col min="11777" max="11777" width="21.85546875" customWidth="1"/>
    <col min="11778" max="11778" width="5.28515625" customWidth="1"/>
    <col min="11779" max="11779" width="21.85546875" customWidth="1"/>
    <col min="11780" max="11780" width="5.28515625" customWidth="1"/>
    <col min="11781" max="11781" width="21.85546875" customWidth="1"/>
    <col min="11782" max="11782" width="5.28515625" customWidth="1"/>
    <col min="11783" max="11783" width="11.7109375" customWidth="1"/>
    <col min="11784" max="12016" width="10.28515625" customWidth="1"/>
    <col min="12017" max="12017" width="4" customWidth="1"/>
    <col min="12018" max="12018" width="12.140625" customWidth="1"/>
    <col min="12019" max="12019" width="23.5703125" customWidth="1"/>
    <col min="12020" max="12020" width="14.7109375" customWidth="1"/>
    <col min="12021" max="12021" width="21.85546875" customWidth="1"/>
    <col min="12022" max="12022" width="5.28515625" customWidth="1"/>
    <col min="12023" max="12023" width="21.85546875" customWidth="1"/>
    <col min="12024" max="12024" width="5.28515625" customWidth="1"/>
    <col min="12025" max="12025" width="21.85546875" customWidth="1"/>
    <col min="12026" max="12026" width="5.28515625" customWidth="1"/>
    <col min="12027" max="12027" width="21.85546875" customWidth="1"/>
    <col min="12028" max="12028" width="5.28515625" customWidth="1"/>
    <col min="12029" max="12029" width="21.85546875" customWidth="1"/>
    <col min="12030" max="12030" width="5.28515625" customWidth="1"/>
    <col min="12031" max="12031" width="21.85546875" customWidth="1"/>
    <col min="12032" max="12032" width="5.28515625" customWidth="1"/>
    <col min="12033" max="12033" width="21.85546875" customWidth="1"/>
    <col min="12034" max="12034" width="5.28515625" customWidth="1"/>
    <col min="12035" max="12035" width="21.85546875" customWidth="1"/>
    <col min="12036" max="12036" width="5.28515625" customWidth="1"/>
    <col min="12037" max="12037" width="21.85546875" customWidth="1"/>
    <col min="12038" max="12038" width="5.28515625" customWidth="1"/>
    <col min="12039" max="12039" width="11.7109375" customWidth="1"/>
    <col min="12040" max="12272" width="10.28515625" customWidth="1"/>
    <col min="12273" max="12273" width="4" customWidth="1"/>
    <col min="12274" max="12274" width="12.140625" customWidth="1"/>
    <col min="12275" max="12275" width="23.5703125" customWidth="1"/>
    <col min="12276" max="12276" width="14.7109375" customWidth="1"/>
    <col min="12277" max="12277" width="21.85546875" customWidth="1"/>
    <col min="12278" max="12278" width="5.28515625" customWidth="1"/>
    <col min="12279" max="12279" width="21.85546875" customWidth="1"/>
    <col min="12280" max="12280" width="5.28515625" customWidth="1"/>
    <col min="12281" max="12281" width="21.85546875" customWidth="1"/>
    <col min="12282" max="12282" width="5.28515625" customWidth="1"/>
    <col min="12283" max="12283" width="21.85546875" customWidth="1"/>
    <col min="12284" max="12284" width="5.28515625" customWidth="1"/>
    <col min="12285" max="12285" width="21.85546875" customWidth="1"/>
    <col min="12286" max="12286" width="5.28515625" customWidth="1"/>
    <col min="12287" max="12287" width="21.85546875" customWidth="1"/>
    <col min="12288" max="12288" width="5.28515625" customWidth="1"/>
    <col min="12289" max="12289" width="21.85546875" customWidth="1"/>
    <col min="12290" max="12290" width="5.28515625" customWidth="1"/>
    <col min="12291" max="12291" width="21.85546875" customWidth="1"/>
    <col min="12292" max="12292" width="5.28515625" customWidth="1"/>
    <col min="12293" max="12293" width="21.85546875" customWidth="1"/>
    <col min="12294" max="12294" width="5.28515625" customWidth="1"/>
    <col min="12295" max="12295" width="11.7109375" customWidth="1"/>
    <col min="12296" max="12528" width="10.28515625" customWidth="1"/>
    <col min="12529" max="12529" width="4" customWidth="1"/>
    <col min="12530" max="12530" width="12.140625" customWidth="1"/>
    <col min="12531" max="12531" width="23.5703125" customWidth="1"/>
    <col min="12532" max="12532" width="14.7109375" customWidth="1"/>
    <col min="12533" max="12533" width="21.85546875" customWidth="1"/>
    <col min="12534" max="12534" width="5.28515625" customWidth="1"/>
    <col min="12535" max="12535" width="21.85546875" customWidth="1"/>
    <col min="12536" max="12536" width="5.28515625" customWidth="1"/>
    <col min="12537" max="12537" width="21.85546875" customWidth="1"/>
    <col min="12538" max="12538" width="5.28515625" customWidth="1"/>
    <col min="12539" max="12539" width="21.85546875" customWidth="1"/>
    <col min="12540" max="12540" width="5.28515625" customWidth="1"/>
    <col min="12541" max="12541" width="21.85546875" customWidth="1"/>
    <col min="12542" max="12542" width="5.28515625" customWidth="1"/>
    <col min="12543" max="12543" width="21.85546875" customWidth="1"/>
    <col min="12544" max="12544" width="5.28515625" customWidth="1"/>
    <col min="12545" max="12545" width="21.85546875" customWidth="1"/>
    <col min="12546" max="12546" width="5.28515625" customWidth="1"/>
    <col min="12547" max="12547" width="21.85546875" customWidth="1"/>
    <col min="12548" max="12548" width="5.28515625" customWidth="1"/>
    <col min="12549" max="12549" width="21.85546875" customWidth="1"/>
    <col min="12550" max="12550" width="5.28515625" customWidth="1"/>
    <col min="12551" max="12551" width="11.7109375" customWidth="1"/>
    <col min="12552" max="12784" width="10.28515625" customWidth="1"/>
    <col min="12785" max="12785" width="4" customWidth="1"/>
    <col min="12786" max="12786" width="12.140625" customWidth="1"/>
    <col min="12787" max="12787" width="23.5703125" customWidth="1"/>
    <col min="12788" max="12788" width="14.7109375" customWidth="1"/>
    <col min="12789" max="12789" width="21.85546875" customWidth="1"/>
    <col min="12790" max="12790" width="5.28515625" customWidth="1"/>
    <col min="12791" max="12791" width="21.85546875" customWidth="1"/>
    <col min="12792" max="12792" width="5.28515625" customWidth="1"/>
    <col min="12793" max="12793" width="21.85546875" customWidth="1"/>
    <col min="12794" max="12794" width="5.28515625" customWidth="1"/>
    <col min="12795" max="12795" width="21.85546875" customWidth="1"/>
    <col min="12796" max="12796" width="5.28515625" customWidth="1"/>
    <col min="12797" max="12797" width="21.85546875" customWidth="1"/>
    <col min="12798" max="12798" width="5.28515625" customWidth="1"/>
    <col min="12799" max="12799" width="21.85546875" customWidth="1"/>
    <col min="12800" max="12800" width="5.28515625" customWidth="1"/>
    <col min="12801" max="12801" width="21.85546875" customWidth="1"/>
    <col min="12802" max="12802" width="5.28515625" customWidth="1"/>
    <col min="12803" max="12803" width="21.85546875" customWidth="1"/>
    <col min="12804" max="12804" width="5.28515625" customWidth="1"/>
    <col min="12805" max="12805" width="21.85546875" customWidth="1"/>
    <col min="12806" max="12806" width="5.28515625" customWidth="1"/>
    <col min="12807" max="12807" width="11.7109375" customWidth="1"/>
    <col min="12808" max="13040" width="10.28515625" customWidth="1"/>
    <col min="13041" max="13041" width="4" customWidth="1"/>
    <col min="13042" max="13042" width="12.140625" customWidth="1"/>
    <col min="13043" max="13043" width="23.5703125" customWidth="1"/>
    <col min="13044" max="13044" width="14.7109375" customWidth="1"/>
    <col min="13045" max="13045" width="21.85546875" customWidth="1"/>
    <col min="13046" max="13046" width="5.28515625" customWidth="1"/>
    <col min="13047" max="13047" width="21.85546875" customWidth="1"/>
    <col min="13048" max="13048" width="5.28515625" customWidth="1"/>
    <col min="13049" max="13049" width="21.85546875" customWidth="1"/>
    <col min="13050" max="13050" width="5.28515625" customWidth="1"/>
    <col min="13051" max="13051" width="21.85546875" customWidth="1"/>
    <col min="13052" max="13052" width="5.28515625" customWidth="1"/>
    <col min="13053" max="13053" width="21.85546875" customWidth="1"/>
    <col min="13054" max="13054" width="5.28515625" customWidth="1"/>
    <col min="13055" max="13055" width="21.85546875" customWidth="1"/>
    <col min="13056" max="13056" width="5.28515625" customWidth="1"/>
    <col min="13057" max="13057" width="21.85546875" customWidth="1"/>
    <col min="13058" max="13058" width="5.28515625" customWidth="1"/>
    <col min="13059" max="13059" width="21.85546875" customWidth="1"/>
    <col min="13060" max="13060" width="5.28515625" customWidth="1"/>
    <col min="13061" max="13061" width="21.85546875" customWidth="1"/>
    <col min="13062" max="13062" width="5.28515625" customWidth="1"/>
    <col min="13063" max="13063" width="11.7109375" customWidth="1"/>
    <col min="13064" max="13296" width="10.28515625" customWidth="1"/>
    <col min="13297" max="13297" width="4" customWidth="1"/>
    <col min="13298" max="13298" width="12.140625" customWidth="1"/>
    <col min="13299" max="13299" width="23.5703125" customWidth="1"/>
    <col min="13300" max="13300" width="14.7109375" customWidth="1"/>
    <col min="13301" max="13301" width="21.85546875" customWidth="1"/>
    <col min="13302" max="13302" width="5.28515625" customWidth="1"/>
    <col min="13303" max="13303" width="21.85546875" customWidth="1"/>
    <col min="13304" max="13304" width="5.28515625" customWidth="1"/>
    <col min="13305" max="13305" width="21.85546875" customWidth="1"/>
    <col min="13306" max="13306" width="5.28515625" customWidth="1"/>
    <col min="13307" max="13307" width="21.85546875" customWidth="1"/>
    <col min="13308" max="13308" width="5.28515625" customWidth="1"/>
    <col min="13309" max="13309" width="21.85546875" customWidth="1"/>
    <col min="13310" max="13310" width="5.28515625" customWidth="1"/>
    <col min="13311" max="13311" width="21.85546875" customWidth="1"/>
    <col min="13312" max="13312" width="5.28515625" customWidth="1"/>
    <col min="13313" max="13313" width="21.85546875" customWidth="1"/>
    <col min="13314" max="13314" width="5.28515625" customWidth="1"/>
    <col min="13315" max="13315" width="21.85546875" customWidth="1"/>
    <col min="13316" max="13316" width="5.28515625" customWidth="1"/>
    <col min="13317" max="13317" width="21.85546875" customWidth="1"/>
    <col min="13318" max="13318" width="5.28515625" customWidth="1"/>
    <col min="13319" max="13319" width="11.7109375" customWidth="1"/>
    <col min="13320" max="13552" width="10.28515625" customWidth="1"/>
    <col min="13553" max="13553" width="4" customWidth="1"/>
    <col min="13554" max="13554" width="12.140625" customWidth="1"/>
    <col min="13555" max="13555" width="23.5703125" customWidth="1"/>
    <col min="13556" max="13556" width="14.7109375" customWidth="1"/>
    <col min="13557" max="13557" width="21.85546875" customWidth="1"/>
    <col min="13558" max="13558" width="5.28515625" customWidth="1"/>
    <col min="13559" max="13559" width="21.85546875" customWidth="1"/>
    <col min="13560" max="13560" width="5.28515625" customWidth="1"/>
    <col min="13561" max="13561" width="21.85546875" customWidth="1"/>
    <col min="13562" max="13562" width="5.28515625" customWidth="1"/>
    <col min="13563" max="13563" width="21.85546875" customWidth="1"/>
    <col min="13564" max="13564" width="5.28515625" customWidth="1"/>
    <col min="13565" max="13565" width="21.85546875" customWidth="1"/>
    <col min="13566" max="13566" width="5.28515625" customWidth="1"/>
    <col min="13567" max="13567" width="21.85546875" customWidth="1"/>
    <col min="13568" max="13568" width="5.28515625" customWidth="1"/>
    <col min="13569" max="13569" width="21.85546875" customWidth="1"/>
    <col min="13570" max="13570" width="5.28515625" customWidth="1"/>
    <col min="13571" max="13571" width="21.85546875" customWidth="1"/>
    <col min="13572" max="13572" width="5.28515625" customWidth="1"/>
    <col min="13573" max="13573" width="21.85546875" customWidth="1"/>
    <col min="13574" max="13574" width="5.28515625" customWidth="1"/>
    <col min="13575" max="13575" width="11.7109375" customWidth="1"/>
    <col min="13576" max="13808" width="10.28515625" customWidth="1"/>
    <col min="13809" max="13809" width="4" customWidth="1"/>
    <col min="13810" max="13810" width="12.140625" customWidth="1"/>
    <col min="13811" max="13811" width="23.5703125" customWidth="1"/>
    <col min="13812" max="13812" width="14.7109375" customWidth="1"/>
    <col min="13813" max="13813" width="21.85546875" customWidth="1"/>
    <col min="13814" max="13814" width="5.28515625" customWidth="1"/>
    <col min="13815" max="13815" width="21.85546875" customWidth="1"/>
    <col min="13816" max="13816" width="5.28515625" customWidth="1"/>
    <col min="13817" max="13817" width="21.85546875" customWidth="1"/>
    <col min="13818" max="13818" width="5.28515625" customWidth="1"/>
    <col min="13819" max="13819" width="21.85546875" customWidth="1"/>
    <col min="13820" max="13820" width="5.28515625" customWidth="1"/>
    <col min="13821" max="13821" width="21.85546875" customWidth="1"/>
    <col min="13822" max="13822" width="5.28515625" customWidth="1"/>
    <col min="13823" max="13823" width="21.85546875" customWidth="1"/>
    <col min="13824" max="13824" width="5.28515625" customWidth="1"/>
    <col min="13825" max="13825" width="21.85546875" customWidth="1"/>
    <col min="13826" max="13826" width="5.28515625" customWidth="1"/>
    <col min="13827" max="13827" width="21.85546875" customWidth="1"/>
    <col min="13828" max="13828" width="5.28515625" customWidth="1"/>
    <col min="13829" max="13829" width="21.85546875" customWidth="1"/>
    <col min="13830" max="13830" width="5.28515625" customWidth="1"/>
    <col min="13831" max="13831" width="11.7109375" customWidth="1"/>
    <col min="13832" max="14064" width="10.28515625" customWidth="1"/>
    <col min="14065" max="14065" width="4" customWidth="1"/>
    <col min="14066" max="14066" width="12.140625" customWidth="1"/>
    <col min="14067" max="14067" width="23.5703125" customWidth="1"/>
    <col min="14068" max="14068" width="14.7109375" customWidth="1"/>
    <col min="14069" max="14069" width="21.85546875" customWidth="1"/>
    <col min="14070" max="14070" width="5.28515625" customWidth="1"/>
    <col min="14071" max="14071" width="21.85546875" customWidth="1"/>
    <col min="14072" max="14072" width="5.28515625" customWidth="1"/>
    <col min="14073" max="14073" width="21.85546875" customWidth="1"/>
    <col min="14074" max="14074" width="5.28515625" customWidth="1"/>
    <col min="14075" max="14075" width="21.85546875" customWidth="1"/>
    <col min="14076" max="14076" width="5.28515625" customWidth="1"/>
    <col min="14077" max="14077" width="21.85546875" customWidth="1"/>
    <col min="14078" max="14078" width="5.28515625" customWidth="1"/>
    <col min="14079" max="14079" width="21.85546875" customWidth="1"/>
    <col min="14080" max="14080" width="5.28515625" customWidth="1"/>
    <col min="14081" max="14081" width="21.85546875" customWidth="1"/>
    <col min="14082" max="14082" width="5.28515625" customWidth="1"/>
    <col min="14083" max="14083" width="21.85546875" customWidth="1"/>
    <col min="14084" max="14084" width="5.28515625" customWidth="1"/>
    <col min="14085" max="14085" width="21.85546875" customWidth="1"/>
    <col min="14086" max="14086" width="5.28515625" customWidth="1"/>
    <col min="14087" max="14087" width="11.7109375" customWidth="1"/>
    <col min="14088" max="14320" width="10.28515625" customWidth="1"/>
    <col min="14321" max="14321" width="4" customWidth="1"/>
    <col min="14322" max="14322" width="12.140625" customWidth="1"/>
    <col min="14323" max="14323" width="23.5703125" customWidth="1"/>
    <col min="14324" max="14324" width="14.7109375" customWidth="1"/>
    <col min="14325" max="14325" width="21.85546875" customWidth="1"/>
    <col min="14326" max="14326" width="5.28515625" customWidth="1"/>
    <col min="14327" max="14327" width="21.85546875" customWidth="1"/>
    <col min="14328" max="14328" width="5.28515625" customWidth="1"/>
    <col min="14329" max="14329" width="21.85546875" customWidth="1"/>
    <col min="14330" max="14330" width="5.28515625" customWidth="1"/>
    <col min="14331" max="14331" width="21.85546875" customWidth="1"/>
    <col min="14332" max="14332" width="5.28515625" customWidth="1"/>
    <col min="14333" max="14333" width="21.85546875" customWidth="1"/>
    <col min="14334" max="14334" width="5.28515625" customWidth="1"/>
    <col min="14335" max="14335" width="21.85546875" customWidth="1"/>
    <col min="14336" max="14336" width="5.28515625" customWidth="1"/>
    <col min="14337" max="14337" width="21.85546875" customWidth="1"/>
    <col min="14338" max="14338" width="5.28515625" customWidth="1"/>
    <col min="14339" max="14339" width="21.85546875" customWidth="1"/>
    <col min="14340" max="14340" width="5.28515625" customWidth="1"/>
    <col min="14341" max="14341" width="21.85546875" customWidth="1"/>
    <col min="14342" max="14342" width="5.28515625" customWidth="1"/>
    <col min="14343" max="14343" width="11.7109375" customWidth="1"/>
    <col min="14344" max="14576" width="10.28515625" customWidth="1"/>
    <col min="14577" max="14577" width="4" customWidth="1"/>
    <col min="14578" max="14578" width="12.140625" customWidth="1"/>
    <col min="14579" max="14579" width="23.5703125" customWidth="1"/>
    <col min="14580" max="14580" width="14.7109375" customWidth="1"/>
    <col min="14581" max="14581" width="21.85546875" customWidth="1"/>
    <col min="14582" max="14582" width="5.28515625" customWidth="1"/>
    <col min="14583" max="14583" width="21.85546875" customWidth="1"/>
    <col min="14584" max="14584" width="5.28515625" customWidth="1"/>
    <col min="14585" max="14585" width="21.85546875" customWidth="1"/>
    <col min="14586" max="14586" width="5.28515625" customWidth="1"/>
    <col min="14587" max="14587" width="21.85546875" customWidth="1"/>
    <col min="14588" max="14588" width="5.28515625" customWidth="1"/>
    <col min="14589" max="14589" width="21.85546875" customWidth="1"/>
    <col min="14590" max="14590" width="5.28515625" customWidth="1"/>
    <col min="14591" max="14591" width="21.85546875" customWidth="1"/>
    <col min="14592" max="14592" width="5.28515625" customWidth="1"/>
    <col min="14593" max="14593" width="21.85546875" customWidth="1"/>
    <col min="14594" max="14594" width="5.28515625" customWidth="1"/>
    <col min="14595" max="14595" width="21.85546875" customWidth="1"/>
    <col min="14596" max="14596" width="5.28515625" customWidth="1"/>
    <col min="14597" max="14597" width="21.85546875" customWidth="1"/>
    <col min="14598" max="14598" width="5.28515625" customWidth="1"/>
    <col min="14599" max="14599" width="11.7109375" customWidth="1"/>
    <col min="14600" max="14832" width="10.28515625" customWidth="1"/>
    <col min="14833" max="14833" width="4" customWidth="1"/>
    <col min="14834" max="14834" width="12.140625" customWidth="1"/>
    <col min="14835" max="14835" width="23.5703125" customWidth="1"/>
    <col min="14836" max="14836" width="14.7109375" customWidth="1"/>
    <col min="14837" max="14837" width="21.85546875" customWidth="1"/>
    <col min="14838" max="14838" width="5.28515625" customWidth="1"/>
    <col min="14839" max="14839" width="21.85546875" customWidth="1"/>
    <col min="14840" max="14840" width="5.28515625" customWidth="1"/>
    <col min="14841" max="14841" width="21.85546875" customWidth="1"/>
    <col min="14842" max="14842" width="5.28515625" customWidth="1"/>
    <col min="14843" max="14843" width="21.85546875" customWidth="1"/>
    <col min="14844" max="14844" width="5.28515625" customWidth="1"/>
    <col min="14845" max="14845" width="21.85546875" customWidth="1"/>
    <col min="14846" max="14846" width="5.28515625" customWidth="1"/>
    <col min="14847" max="14847" width="21.85546875" customWidth="1"/>
    <col min="14848" max="14848" width="5.28515625" customWidth="1"/>
    <col min="14849" max="14849" width="21.85546875" customWidth="1"/>
    <col min="14850" max="14850" width="5.28515625" customWidth="1"/>
    <col min="14851" max="14851" width="21.85546875" customWidth="1"/>
    <col min="14852" max="14852" width="5.28515625" customWidth="1"/>
    <col min="14853" max="14853" width="21.85546875" customWidth="1"/>
    <col min="14854" max="14854" width="5.28515625" customWidth="1"/>
    <col min="14855" max="14855" width="11.7109375" customWidth="1"/>
    <col min="14856" max="15088" width="10.28515625" customWidth="1"/>
    <col min="15089" max="15089" width="4" customWidth="1"/>
    <col min="15090" max="15090" width="12.140625" customWidth="1"/>
    <col min="15091" max="15091" width="23.5703125" customWidth="1"/>
    <col min="15092" max="15092" width="14.7109375" customWidth="1"/>
    <col min="15093" max="15093" width="21.85546875" customWidth="1"/>
    <col min="15094" max="15094" width="5.28515625" customWidth="1"/>
    <col min="15095" max="15095" width="21.85546875" customWidth="1"/>
    <col min="15096" max="15096" width="5.28515625" customWidth="1"/>
    <col min="15097" max="15097" width="21.85546875" customWidth="1"/>
    <col min="15098" max="15098" width="5.28515625" customWidth="1"/>
    <col min="15099" max="15099" width="21.85546875" customWidth="1"/>
    <col min="15100" max="15100" width="5.28515625" customWidth="1"/>
    <col min="15101" max="15101" width="21.85546875" customWidth="1"/>
    <col min="15102" max="15102" width="5.28515625" customWidth="1"/>
    <col min="15103" max="15103" width="21.85546875" customWidth="1"/>
    <col min="15104" max="15104" width="5.28515625" customWidth="1"/>
    <col min="15105" max="15105" width="21.85546875" customWidth="1"/>
    <col min="15106" max="15106" width="5.28515625" customWidth="1"/>
    <col min="15107" max="15107" width="21.85546875" customWidth="1"/>
    <col min="15108" max="15108" width="5.28515625" customWidth="1"/>
    <col min="15109" max="15109" width="21.85546875" customWidth="1"/>
    <col min="15110" max="15110" width="5.28515625" customWidth="1"/>
    <col min="15111" max="15111" width="11.7109375" customWidth="1"/>
    <col min="15112" max="15344" width="10.28515625" customWidth="1"/>
    <col min="15345" max="15345" width="4" customWidth="1"/>
    <col min="15346" max="15346" width="12.140625" customWidth="1"/>
    <col min="15347" max="15347" width="23.5703125" customWidth="1"/>
    <col min="15348" max="15348" width="14.7109375" customWidth="1"/>
    <col min="15349" max="15349" width="21.85546875" customWidth="1"/>
    <col min="15350" max="15350" width="5.28515625" customWidth="1"/>
    <col min="15351" max="15351" width="21.85546875" customWidth="1"/>
    <col min="15352" max="15352" width="5.28515625" customWidth="1"/>
    <col min="15353" max="15353" width="21.85546875" customWidth="1"/>
    <col min="15354" max="15354" width="5.28515625" customWidth="1"/>
    <col min="15355" max="15355" width="21.85546875" customWidth="1"/>
    <col min="15356" max="15356" width="5.28515625" customWidth="1"/>
    <col min="15357" max="15357" width="21.85546875" customWidth="1"/>
    <col min="15358" max="15358" width="5.28515625" customWidth="1"/>
    <col min="15359" max="15359" width="21.85546875" customWidth="1"/>
    <col min="15360" max="15360" width="5.28515625" customWidth="1"/>
    <col min="15361" max="15361" width="21.85546875" customWidth="1"/>
    <col min="15362" max="15362" width="5.28515625" customWidth="1"/>
    <col min="15363" max="15363" width="21.85546875" customWidth="1"/>
    <col min="15364" max="15364" width="5.28515625" customWidth="1"/>
    <col min="15365" max="15365" width="21.85546875" customWidth="1"/>
    <col min="15366" max="15366" width="5.28515625" customWidth="1"/>
    <col min="15367" max="15367" width="11.7109375" customWidth="1"/>
    <col min="15368" max="15600" width="10.28515625" customWidth="1"/>
    <col min="15601" max="15601" width="4" customWidth="1"/>
    <col min="15602" max="15602" width="12.140625" customWidth="1"/>
    <col min="15603" max="15603" width="23.5703125" customWidth="1"/>
    <col min="15604" max="15604" width="14.7109375" customWidth="1"/>
    <col min="15605" max="15605" width="21.85546875" customWidth="1"/>
    <col min="15606" max="15606" width="5.28515625" customWidth="1"/>
    <col min="15607" max="15607" width="21.85546875" customWidth="1"/>
    <col min="15608" max="15608" width="5.28515625" customWidth="1"/>
    <col min="15609" max="15609" width="21.85546875" customWidth="1"/>
    <col min="15610" max="15610" width="5.28515625" customWidth="1"/>
    <col min="15611" max="15611" width="21.85546875" customWidth="1"/>
    <col min="15612" max="15612" width="5.28515625" customWidth="1"/>
    <col min="15613" max="15613" width="21.85546875" customWidth="1"/>
    <col min="15614" max="15614" width="5.28515625" customWidth="1"/>
    <col min="15615" max="15615" width="21.85546875" customWidth="1"/>
    <col min="15616" max="15616" width="5.28515625" customWidth="1"/>
    <col min="15617" max="15617" width="21.85546875" customWidth="1"/>
    <col min="15618" max="15618" width="5.28515625" customWidth="1"/>
    <col min="15619" max="15619" width="21.85546875" customWidth="1"/>
    <col min="15620" max="15620" width="5.28515625" customWidth="1"/>
    <col min="15621" max="15621" width="21.85546875" customWidth="1"/>
    <col min="15622" max="15622" width="5.28515625" customWidth="1"/>
    <col min="15623" max="15623" width="11.7109375" customWidth="1"/>
    <col min="15624" max="15856" width="10.28515625" customWidth="1"/>
    <col min="15857" max="15857" width="4" customWidth="1"/>
    <col min="15858" max="15858" width="12.140625" customWidth="1"/>
    <col min="15859" max="15859" width="23.5703125" customWidth="1"/>
    <col min="15860" max="15860" width="14.7109375" customWidth="1"/>
    <col min="15861" max="15861" width="21.85546875" customWidth="1"/>
    <col min="15862" max="15862" width="5.28515625" customWidth="1"/>
    <col min="15863" max="15863" width="21.85546875" customWidth="1"/>
    <col min="15864" max="15864" width="5.28515625" customWidth="1"/>
    <col min="15865" max="15865" width="21.85546875" customWidth="1"/>
    <col min="15866" max="15866" width="5.28515625" customWidth="1"/>
    <col min="15867" max="15867" width="21.85546875" customWidth="1"/>
    <col min="15868" max="15868" width="5.28515625" customWidth="1"/>
    <col min="15869" max="15869" width="21.85546875" customWidth="1"/>
    <col min="15870" max="15870" width="5.28515625" customWidth="1"/>
    <col min="15871" max="15871" width="21.85546875" customWidth="1"/>
    <col min="15872" max="15872" width="5.28515625" customWidth="1"/>
    <col min="15873" max="15873" width="21.85546875" customWidth="1"/>
    <col min="15874" max="15874" width="5.28515625" customWidth="1"/>
    <col min="15875" max="15875" width="21.85546875" customWidth="1"/>
    <col min="15876" max="15876" width="5.28515625" customWidth="1"/>
    <col min="15877" max="15877" width="21.85546875" customWidth="1"/>
    <col min="15878" max="15878" width="5.28515625" customWidth="1"/>
    <col min="15879" max="15879" width="11.7109375" customWidth="1"/>
    <col min="15880" max="16112" width="10.28515625" customWidth="1"/>
    <col min="16113" max="16113" width="4" customWidth="1"/>
    <col min="16114" max="16114" width="12.140625" customWidth="1"/>
    <col min="16115" max="16115" width="23.5703125" customWidth="1"/>
    <col min="16116" max="16116" width="14.7109375" customWidth="1"/>
    <col min="16117" max="16117" width="21.85546875" customWidth="1"/>
    <col min="16118" max="16118" width="5.28515625" customWidth="1"/>
    <col min="16119" max="16119" width="21.85546875" customWidth="1"/>
    <col min="16120" max="16120" width="5.28515625" customWidth="1"/>
    <col min="16121" max="16121" width="21.85546875" customWidth="1"/>
    <col min="16122" max="16122" width="5.28515625" customWidth="1"/>
    <col min="16123" max="16123" width="21.85546875" customWidth="1"/>
    <col min="16124" max="16124" width="5.28515625" customWidth="1"/>
    <col min="16125" max="16125" width="21.85546875" customWidth="1"/>
    <col min="16126" max="16126" width="5.28515625" customWidth="1"/>
    <col min="16127" max="16127" width="21.85546875" customWidth="1"/>
    <col min="16128" max="16128" width="5.28515625" customWidth="1"/>
    <col min="16129" max="16129" width="21.85546875" customWidth="1"/>
    <col min="16130" max="16130" width="5.28515625" customWidth="1"/>
    <col min="16131" max="16131" width="21.85546875" customWidth="1"/>
    <col min="16132" max="16132" width="5.28515625" customWidth="1"/>
    <col min="16133" max="16133" width="21.85546875" customWidth="1"/>
    <col min="16134" max="16134" width="5.28515625" customWidth="1"/>
    <col min="16135" max="16135" width="11.7109375" customWidth="1"/>
    <col min="16136" max="16384" width="10.28515625" customWidth="1"/>
  </cols>
  <sheetData>
    <row r="1" spans="1:15" ht="20.2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20.2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20.25" customHeight="1" x14ac:dyDescent="0.25">
      <c r="A3" s="49" t="s">
        <v>0</v>
      </c>
      <c r="B3" s="49"/>
      <c r="C3" s="49"/>
      <c r="D3" s="22"/>
      <c r="E3" s="17"/>
      <c r="F3" s="17"/>
      <c r="G3" s="17"/>
      <c r="H3" s="17"/>
      <c r="I3" s="17"/>
      <c r="J3" s="17"/>
      <c r="K3" s="17"/>
      <c r="L3" s="17"/>
    </row>
    <row r="4" spans="1:15" ht="20.25" customHeight="1" x14ac:dyDescent="0.3">
      <c r="A4" s="68" t="s">
        <v>265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20.25" customHeight="1" x14ac:dyDescent="0.3">
      <c r="A5" s="68" t="s">
        <v>64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5" ht="20.25" customHeight="1" x14ac:dyDescent="0.25">
      <c r="A6" s="4"/>
      <c r="B6" s="69" t="s">
        <v>82</v>
      </c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5" ht="20.25" customHeight="1" x14ac:dyDescent="0.25">
      <c r="A7" s="4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5" ht="12.75" customHeight="1" x14ac:dyDescent="0.25">
      <c r="A8" s="29" t="s">
        <v>202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x14ac:dyDescent="0.25">
      <c r="A9" s="29" t="s">
        <v>203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15.75" thickBot="1" x14ac:dyDescent="0.3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ht="12.75" customHeight="1" thickTop="1" thickBot="1" x14ac:dyDescent="0.3">
      <c r="A11" s="53" t="s">
        <v>1</v>
      </c>
      <c r="B11" s="57" t="s">
        <v>65</v>
      </c>
      <c r="C11" s="57" t="s">
        <v>2</v>
      </c>
      <c r="D11" s="57" t="s">
        <v>3</v>
      </c>
      <c r="E11" s="62" t="s">
        <v>4</v>
      </c>
      <c r="F11" s="62"/>
      <c r="G11" s="62"/>
      <c r="H11" s="62"/>
      <c r="I11" s="62"/>
      <c r="J11" s="62"/>
      <c r="K11" s="62"/>
      <c r="L11" s="62"/>
      <c r="M11" s="62"/>
      <c r="N11" s="63"/>
      <c r="O11" s="64" t="s">
        <v>5</v>
      </c>
    </row>
    <row r="12" spans="1:15" ht="12.75" customHeight="1" thickTop="1" thickBot="1" x14ac:dyDescent="0.3">
      <c r="A12" s="54"/>
      <c r="B12" s="58"/>
      <c r="C12" s="58"/>
      <c r="D12" s="58"/>
      <c r="E12" s="55" t="s">
        <v>6</v>
      </c>
      <c r="F12" s="56"/>
      <c r="G12" s="55" t="s">
        <v>7</v>
      </c>
      <c r="H12" s="56"/>
      <c r="I12" s="55" t="s">
        <v>8</v>
      </c>
      <c r="J12" s="56"/>
      <c r="K12" s="55" t="s">
        <v>66</v>
      </c>
      <c r="L12" s="56"/>
      <c r="M12" s="66" t="s">
        <v>9</v>
      </c>
      <c r="N12" s="67"/>
      <c r="O12" s="65"/>
    </row>
    <row r="13" spans="1:15" ht="12.75" customHeight="1" thickTop="1" x14ac:dyDescent="0.25">
      <c r="A13" s="30">
        <v>1</v>
      </c>
      <c r="B13" s="31" t="s">
        <v>204</v>
      </c>
      <c r="C13" s="32" t="s">
        <v>205</v>
      </c>
      <c r="D13" s="33" t="s">
        <v>88</v>
      </c>
      <c r="E13" s="34">
        <v>81</v>
      </c>
      <c r="F13" s="34" t="s">
        <v>10</v>
      </c>
      <c r="G13" s="34">
        <v>93</v>
      </c>
      <c r="H13" s="34" t="s">
        <v>11</v>
      </c>
      <c r="I13" s="34">
        <v>93</v>
      </c>
      <c r="J13" s="34" t="s">
        <v>11</v>
      </c>
      <c r="K13" s="34">
        <v>94</v>
      </c>
      <c r="L13" s="34" t="s">
        <v>11</v>
      </c>
      <c r="M13" s="35">
        <v>90</v>
      </c>
      <c r="N13" s="34" t="s">
        <v>11</v>
      </c>
      <c r="O13" s="35"/>
    </row>
    <row r="14" spans="1:15" ht="12.75" customHeight="1" x14ac:dyDescent="0.25">
      <c r="A14" s="30">
        <v>2</v>
      </c>
      <c r="B14" s="31" t="s">
        <v>206</v>
      </c>
      <c r="C14" s="32" t="s">
        <v>207</v>
      </c>
      <c r="D14" s="33" t="s">
        <v>126</v>
      </c>
      <c r="E14" s="34">
        <v>58</v>
      </c>
      <c r="F14" s="34" t="s">
        <v>21</v>
      </c>
      <c r="G14" s="34">
        <v>66</v>
      </c>
      <c r="H14" s="34" t="s">
        <v>12</v>
      </c>
      <c r="I14" s="34">
        <v>80</v>
      </c>
      <c r="J14" s="34" t="s">
        <v>10</v>
      </c>
      <c r="K14" s="34">
        <v>65</v>
      </c>
      <c r="L14" s="34" t="s">
        <v>12</v>
      </c>
      <c r="M14" s="35">
        <v>67</v>
      </c>
      <c r="N14" s="34" t="s">
        <v>12</v>
      </c>
      <c r="O14" s="35" t="s">
        <v>40</v>
      </c>
    </row>
    <row r="15" spans="1:15" x14ac:dyDescent="0.25">
      <c r="A15" s="30">
        <v>3</v>
      </c>
      <c r="B15" s="31" t="s">
        <v>208</v>
      </c>
      <c r="C15" s="32" t="s">
        <v>209</v>
      </c>
      <c r="D15" s="33" t="s">
        <v>132</v>
      </c>
      <c r="E15" s="34">
        <v>73</v>
      </c>
      <c r="F15" s="34" t="s">
        <v>12</v>
      </c>
      <c r="G15" s="34">
        <v>74</v>
      </c>
      <c r="H15" s="34" t="s">
        <v>12</v>
      </c>
      <c r="I15" s="34">
        <v>88</v>
      </c>
      <c r="J15" s="34" t="s">
        <v>10</v>
      </c>
      <c r="K15" s="34">
        <v>35</v>
      </c>
      <c r="L15" s="34" t="s">
        <v>22</v>
      </c>
      <c r="M15" s="35">
        <v>68</v>
      </c>
      <c r="N15" s="34" t="s">
        <v>12</v>
      </c>
      <c r="O15" s="35"/>
    </row>
    <row r="16" spans="1:15" x14ac:dyDescent="0.25">
      <c r="A16" s="30">
        <v>4</v>
      </c>
      <c r="B16" s="31" t="s">
        <v>210</v>
      </c>
      <c r="C16" s="32" t="s">
        <v>211</v>
      </c>
      <c r="D16" s="33" t="s">
        <v>114</v>
      </c>
      <c r="E16" s="34">
        <v>77</v>
      </c>
      <c r="F16" s="34" t="s">
        <v>12</v>
      </c>
      <c r="G16" s="34">
        <v>89</v>
      </c>
      <c r="H16" s="34" t="s">
        <v>10</v>
      </c>
      <c r="I16" s="34">
        <v>92</v>
      </c>
      <c r="J16" s="34" t="s">
        <v>11</v>
      </c>
      <c r="K16" s="34">
        <v>84</v>
      </c>
      <c r="L16" s="34" t="s">
        <v>10</v>
      </c>
      <c r="M16" s="35">
        <v>86</v>
      </c>
      <c r="N16" s="34" t="s">
        <v>10</v>
      </c>
      <c r="O16" s="35"/>
    </row>
    <row r="17" spans="1:15" x14ac:dyDescent="0.25">
      <c r="A17" s="30">
        <v>5</v>
      </c>
      <c r="B17" s="31" t="s">
        <v>212</v>
      </c>
      <c r="C17" s="32" t="s">
        <v>43</v>
      </c>
      <c r="D17" s="33" t="s">
        <v>14</v>
      </c>
      <c r="E17" s="34">
        <v>65</v>
      </c>
      <c r="F17" s="34" t="s">
        <v>12</v>
      </c>
      <c r="G17" s="34">
        <v>72</v>
      </c>
      <c r="H17" s="34" t="s">
        <v>12</v>
      </c>
      <c r="I17" s="34">
        <v>81</v>
      </c>
      <c r="J17" s="34" t="s">
        <v>10</v>
      </c>
      <c r="K17" s="34">
        <v>70</v>
      </c>
      <c r="L17" s="34" t="s">
        <v>12</v>
      </c>
      <c r="M17" s="35">
        <v>72</v>
      </c>
      <c r="N17" s="34" t="s">
        <v>12</v>
      </c>
      <c r="O17" s="35"/>
    </row>
    <row r="18" spans="1:15" x14ac:dyDescent="0.25">
      <c r="A18" s="30">
        <v>6</v>
      </c>
      <c r="B18" s="31" t="s">
        <v>213</v>
      </c>
      <c r="C18" s="32" t="s">
        <v>214</v>
      </c>
      <c r="D18" s="33" t="s">
        <v>215</v>
      </c>
      <c r="E18" s="34">
        <v>65</v>
      </c>
      <c r="F18" s="34" t="s">
        <v>12</v>
      </c>
      <c r="G18" s="34">
        <v>81</v>
      </c>
      <c r="H18" s="34" t="s">
        <v>10</v>
      </c>
      <c r="I18" s="34">
        <v>88</v>
      </c>
      <c r="J18" s="34" t="s">
        <v>10</v>
      </c>
      <c r="K18" s="34">
        <v>71</v>
      </c>
      <c r="L18" s="34" t="s">
        <v>12</v>
      </c>
      <c r="M18" s="35">
        <v>76</v>
      </c>
      <c r="N18" s="34" t="s">
        <v>12</v>
      </c>
      <c r="O18" s="35"/>
    </row>
    <row r="19" spans="1:15" x14ac:dyDescent="0.25">
      <c r="A19" s="30">
        <v>7</v>
      </c>
      <c r="B19" s="31" t="s">
        <v>216</v>
      </c>
      <c r="C19" s="32" t="s">
        <v>217</v>
      </c>
      <c r="D19" s="33" t="s">
        <v>153</v>
      </c>
      <c r="E19" s="34">
        <v>71</v>
      </c>
      <c r="F19" s="34" t="s">
        <v>12</v>
      </c>
      <c r="G19" s="34">
        <v>77</v>
      </c>
      <c r="H19" s="34" t="s">
        <v>12</v>
      </c>
      <c r="I19" s="34">
        <v>66</v>
      </c>
      <c r="J19" s="34" t="s">
        <v>12</v>
      </c>
      <c r="K19" s="34">
        <v>0</v>
      </c>
      <c r="L19" s="34" t="s">
        <v>23</v>
      </c>
      <c r="M19" s="35">
        <v>54</v>
      </c>
      <c r="N19" s="34" t="s">
        <v>21</v>
      </c>
      <c r="O19" s="35"/>
    </row>
    <row r="20" spans="1:15" x14ac:dyDescent="0.25">
      <c r="A20" s="30">
        <v>8</v>
      </c>
      <c r="B20" s="31" t="s">
        <v>218</v>
      </c>
      <c r="C20" s="32" t="s">
        <v>219</v>
      </c>
      <c r="D20" s="33" t="s">
        <v>72</v>
      </c>
      <c r="E20" s="34">
        <v>64</v>
      </c>
      <c r="F20" s="34" t="s">
        <v>21</v>
      </c>
      <c r="G20" s="34">
        <v>73</v>
      </c>
      <c r="H20" s="34" t="s">
        <v>12</v>
      </c>
      <c r="I20" s="34">
        <v>90</v>
      </c>
      <c r="J20" s="34" t="s">
        <v>11</v>
      </c>
      <c r="K20" s="34">
        <v>70</v>
      </c>
      <c r="L20" s="34" t="s">
        <v>12</v>
      </c>
      <c r="M20" s="35">
        <v>74</v>
      </c>
      <c r="N20" s="34" t="s">
        <v>12</v>
      </c>
      <c r="O20" s="35"/>
    </row>
    <row r="21" spans="1:15" x14ac:dyDescent="0.25">
      <c r="A21" s="30">
        <v>9</v>
      </c>
      <c r="B21" s="31" t="s">
        <v>220</v>
      </c>
      <c r="C21" s="32" t="s">
        <v>221</v>
      </c>
      <c r="D21" s="33" t="s">
        <v>169</v>
      </c>
      <c r="E21" s="34">
        <v>55</v>
      </c>
      <c r="F21" s="34" t="s">
        <v>21</v>
      </c>
      <c r="G21" s="34">
        <v>69</v>
      </c>
      <c r="H21" s="34" t="s">
        <v>12</v>
      </c>
      <c r="I21" s="34">
        <v>43</v>
      </c>
      <c r="J21" s="34" t="s">
        <v>22</v>
      </c>
      <c r="K21" s="34">
        <v>30</v>
      </c>
      <c r="L21" s="34" t="s">
        <v>23</v>
      </c>
      <c r="M21" s="35">
        <v>49</v>
      </c>
      <c r="N21" s="34" t="s">
        <v>22</v>
      </c>
      <c r="O21" s="35"/>
    </row>
    <row r="22" spans="1:15" x14ac:dyDescent="0.25">
      <c r="A22" s="30">
        <v>10</v>
      </c>
      <c r="B22" s="31" t="s">
        <v>222</v>
      </c>
      <c r="C22" s="32" t="s">
        <v>223</v>
      </c>
      <c r="D22" s="33" t="s">
        <v>104</v>
      </c>
      <c r="E22" s="34">
        <v>90</v>
      </c>
      <c r="F22" s="34" t="s">
        <v>11</v>
      </c>
      <c r="G22" s="34">
        <v>87</v>
      </c>
      <c r="H22" s="34" t="s">
        <v>10</v>
      </c>
      <c r="I22" s="34">
        <v>91</v>
      </c>
      <c r="J22" s="34" t="s">
        <v>11</v>
      </c>
      <c r="K22" s="34">
        <v>81</v>
      </c>
      <c r="L22" s="34" t="s">
        <v>10</v>
      </c>
      <c r="M22" s="35">
        <v>87</v>
      </c>
      <c r="N22" s="34" t="s">
        <v>10</v>
      </c>
      <c r="O22" s="35"/>
    </row>
    <row r="23" spans="1:15" x14ac:dyDescent="0.25">
      <c r="A23" s="30">
        <v>11</v>
      </c>
      <c r="B23" s="31" t="s">
        <v>224</v>
      </c>
      <c r="C23" s="32" t="s">
        <v>225</v>
      </c>
      <c r="D23" s="33" t="s">
        <v>136</v>
      </c>
      <c r="E23" s="34">
        <v>71</v>
      </c>
      <c r="F23" s="34" t="s">
        <v>12</v>
      </c>
      <c r="G23" s="34">
        <v>82</v>
      </c>
      <c r="H23" s="34" t="s">
        <v>10</v>
      </c>
      <c r="I23" s="34">
        <v>87</v>
      </c>
      <c r="J23" s="34" t="s">
        <v>10</v>
      </c>
      <c r="K23" s="34">
        <v>84</v>
      </c>
      <c r="L23" s="34" t="s">
        <v>10</v>
      </c>
      <c r="M23" s="35">
        <v>81</v>
      </c>
      <c r="N23" s="34" t="s">
        <v>10</v>
      </c>
      <c r="O23" s="35"/>
    </row>
    <row r="24" spans="1:15" x14ac:dyDescent="0.25">
      <c r="A24" s="30">
        <v>12</v>
      </c>
      <c r="B24" s="31" t="s">
        <v>226</v>
      </c>
      <c r="C24" s="32" t="s">
        <v>227</v>
      </c>
      <c r="D24" s="33" t="s">
        <v>117</v>
      </c>
      <c r="E24" s="34">
        <v>69</v>
      </c>
      <c r="F24" s="34" t="s">
        <v>12</v>
      </c>
      <c r="G24" s="34">
        <v>84</v>
      </c>
      <c r="H24" s="34" t="s">
        <v>10</v>
      </c>
      <c r="I24" s="34">
        <v>88</v>
      </c>
      <c r="J24" s="34" t="s">
        <v>10</v>
      </c>
      <c r="K24" s="34">
        <v>78</v>
      </c>
      <c r="L24" s="34" t="s">
        <v>12</v>
      </c>
      <c r="M24" s="35">
        <v>80</v>
      </c>
      <c r="N24" s="34" t="s">
        <v>10</v>
      </c>
      <c r="O24" s="35"/>
    </row>
    <row r="25" spans="1:15" x14ac:dyDescent="0.25">
      <c r="A25" s="30">
        <v>13</v>
      </c>
      <c r="B25" s="31" t="s">
        <v>228</v>
      </c>
      <c r="C25" s="32" t="s">
        <v>229</v>
      </c>
      <c r="D25" s="33" t="s">
        <v>80</v>
      </c>
      <c r="E25" s="34">
        <v>89</v>
      </c>
      <c r="F25" s="34" t="s">
        <v>10</v>
      </c>
      <c r="G25" s="34">
        <v>90</v>
      </c>
      <c r="H25" s="34" t="s">
        <v>11</v>
      </c>
      <c r="I25" s="34">
        <v>88</v>
      </c>
      <c r="J25" s="34" t="s">
        <v>10</v>
      </c>
      <c r="K25" s="34">
        <v>78</v>
      </c>
      <c r="L25" s="34" t="s">
        <v>12</v>
      </c>
      <c r="M25" s="35">
        <v>86</v>
      </c>
      <c r="N25" s="34" t="s">
        <v>10</v>
      </c>
      <c r="O25" s="35"/>
    </row>
    <row r="26" spans="1:15" x14ac:dyDescent="0.25">
      <c r="A26" s="30">
        <v>14</v>
      </c>
      <c r="B26" s="31" t="s">
        <v>230</v>
      </c>
      <c r="C26" s="32" t="s">
        <v>231</v>
      </c>
      <c r="D26" s="33" t="s">
        <v>232</v>
      </c>
      <c r="E26" s="34">
        <v>70</v>
      </c>
      <c r="F26" s="34" t="s">
        <v>12</v>
      </c>
      <c r="G26" s="34">
        <v>86</v>
      </c>
      <c r="H26" s="34" t="s">
        <v>10</v>
      </c>
      <c r="I26" s="34">
        <v>93</v>
      </c>
      <c r="J26" s="34" t="s">
        <v>11</v>
      </c>
      <c r="K26" s="34">
        <v>70</v>
      </c>
      <c r="L26" s="34" t="s">
        <v>12</v>
      </c>
      <c r="M26" s="35">
        <v>80</v>
      </c>
      <c r="N26" s="34" t="s">
        <v>10</v>
      </c>
      <c r="O26" s="35" t="s">
        <v>30</v>
      </c>
    </row>
    <row r="27" spans="1:15" x14ac:dyDescent="0.25">
      <c r="A27" s="30">
        <v>15</v>
      </c>
      <c r="B27" s="31" t="s">
        <v>233</v>
      </c>
      <c r="C27" s="32" t="s">
        <v>234</v>
      </c>
      <c r="D27" s="33" t="s">
        <v>235</v>
      </c>
      <c r="E27" s="34">
        <v>71</v>
      </c>
      <c r="F27" s="34" t="s">
        <v>12</v>
      </c>
      <c r="G27" s="34">
        <v>90</v>
      </c>
      <c r="H27" s="34" t="s">
        <v>11</v>
      </c>
      <c r="I27" s="34">
        <v>91</v>
      </c>
      <c r="J27" s="34" t="s">
        <v>11</v>
      </c>
      <c r="K27" s="34">
        <v>90</v>
      </c>
      <c r="L27" s="34" t="s">
        <v>11</v>
      </c>
      <c r="M27" s="35">
        <v>86</v>
      </c>
      <c r="N27" s="34" t="s">
        <v>10</v>
      </c>
      <c r="O27" s="35"/>
    </row>
    <row r="28" spans="1:15" x14ac:dyDescent="0.25">
      <c r="A28" s="30">
        <v>16</v>
      </c>
      <c r="B28" s="31" t="s">
        <v>236</v>
      </c>
      <c r="C28" s="32" t="s">
        <v>237</v>
      </c>
      <c r="D28" s="33" t="s">
        <v>140</v>
      </c>
      <c r="E28" s="34">
        <v>71</v>
      </c>
      <c r="F28" s="34" t="s">
        <v>12</v>
      </c>
      <c r="G28" s="34">
        <v>81</v>
      </c>
      <c r="H28" s="34" t="s">
        <v>10</v>
      </c>
      <c r="I28" s="34">
        <v>93</v>
      </c>
      <c r="J28" s="34" t="s">
        <v>11</v>
      </c>
      <c r="K28" s="34">
        <v>78</v>
      </c>
      <c r="L28" s="34" t="s">
        <v>12</v>
      </c>
      <c r="M28" s="35">
        <v>81</v>
      </c>
      <c r="N28" s="34" t="s">
        <v>10</v>
      </c>
      <c r="O28" s="35"/>
    </row>
    <row r="29" spans="1:15" x14ac:dyDescent="0.25">
      <c r="A29" s="30">
        <v>17</v>
      </c>
      <c r="B29" s="31" t="s">
        <v>238</v>
      </c>
      <c r="C29" s="32" t="s">
        <v>239</v>
      </c>
      <c r="D29" s="33" t="s">
        <v>67</v>
      </c>
      <c r="E29" s="34">
        <v>70</v>
      </c>
      <c r="F29" s="34" t="s">
        <v>12</v>
      </c>
      <c r="G29" s="34">
        <v>87</v>
      </c>
      <c r="H29" s="34" t="s">
        <v>10</v>
      </c>
      <c r="I29" s="34">
        <v>91</v>
      </c>
      <c r="J29" s="34" t="s">
        <v>11</v>
      </c>
      <c r="K29" s="34">
        <v>80</v>
      </c>
      <c r="L29" s="34" t="s">
        <v>10</v>
      </c>
      <c r="M29" s="35">
        <v>82</v>
      </c>
      <c r="N29" s="34" t="s">
        <v>10</v>
      </c>
      <c r="O29" s="35"/>
    </row>
    <row r="30" spans="1:15" x14ac:dyDescent="0.25">
      <c r="A30" s="30">
        <v>18</v>
      </c>
      <c r="B30" s="31" t="s">
        <v>240</v>
      </c>
      <c r="C30" s="32" t="s">
        <v>241</v>
      </c>
      <c r="D30" s="33" t="s">
        <v>154</v>
      </c>
      <c r="E30" s="34">
        <v>71</v>
      </c>
      <c r="F30" s="34" t="s">
        <v>12</v>
      </c>
      <c r="G30" s="34">
        <v>79</v>
      </c>
      <c r="H30" s="34" t="s">
        <v>12</v>
      </c>
      <c r="I30" s="34">
        <v>83</v>
      </c>
      <c r="J30" s="34" t="s">
        <v>10</v>
      </c>
      <c r="K30" s="34">
        <v>68</v>
      </c>
      <c r="L30" s="34" t="s">
        <v>12</v>
      </c>
      <c r="M30" s="35">
        <v>75</v>
      </c>
      <c r="N30" s="34" t="s">
        <v>12</v>
      </c>
      <c r="O30" s="35"/>
    </row>
    <row r="31" spans="1:15" x14ac:dyDescent="0.25">
      <c r="A31" s="30">
        <v>19</v>
      </c>
      <c r="B31" s="31" t="s">
        <v>242</v>
      </c>
      <c r="C31" s="32" t="s">
        <v>243</v>
      </c>
      <c r="D31" s="33" t="s">
        <v>244</v>
      </c>
      <c r="E31" s="34">
        <v>71</v>
      </c>
      <c r="F31" s="34" t="s">
        <v>12</v>
      </c>
      <c r="G31" s="34">
        <v>82</v>
      </c>
      <c r="H31" s="34" t="s">
        <v>10</v>
      </c>
      <c r="I31" s="34">
        <v>85</v>
      </c>
      <c r="J31" s="34" t="s">
        <v>10</v>
      </c>
      <c r="K31" s="34">
        <v>65</v>
      </c>
      <c r="L31" s="34" t="s">
        <v>12</v>
      </c>
      <c r="M31" s="35">
        <v>76</v>
      </c>
      <c r="N31" s="34" t="s">
        <v>12</v>
      </c>
      <c r="O31" s="35"/>
    </row>
    <row r="32" spans="1:15" x14ac:dyDescent="0.25">
      <c r="A32" s="30">
        <v>20</v>
      </c>
      <c r="B32" s="31" t="s">
        <v>245</v>
      </c>
      <c r="C32" s="32" t="s">
        <v>246</v>
      </c>
      <c r="D32" s="33" t="s">
        <v>186</v>
      </c>
      <c r="E32" s="34">
        <v>77</v>
      </c>
      <c r="F32" s="34" t="s">
        <v>12</v>
      </c>
      <c r="G32" s="34">
        <v>37</v>
      </c>
      <c r="H32" s="34" t="s">
        <v>22</v>
      </c>
      <c r="I32" s="34">
        <v>0</v>
      </c>
      <c r="J32" s="34" t="s">
        <v>23</v>
      </c>
      <c r="K32" s="34">
        <v>0</v>
      </c>
      <c r="L32" s="34" t="s">
        <v>23</v>
      </c>
      <c r="M32" s="35">
        <v>29</v>
      </c>
      <c r="N32" s="34" t="s">
        <v>23</v>
      </c>
      <c r="O32" s="35"/>
    </row>
    <row r="33" spans="1:15" x14ac:dyDescent="0.25">
      <c r="A33" s="30">
        <v>21</v>
      </c>
      <c r="B33" s="31" t="s">
        <v>247</v>
      </c>
      <c r="C33" s="32" t="s">
        <v>248</v>
      </c>
      <c r="D33" s="33" t="s">
        <v>110</v>
      </c>
      <c r="E33" s="34">
        <v>95</v>
      </c>
      <c r="F33" s="34" t="s">
        <v>11</v>
      </c>
      <c r="G33" s="34">
        <v>97</v>
      </c>
      <c r="H33" s="34" t="s">
        <v>11</v>
      </c>
      <c r="I33" s="34">
        <v>98</v>
      </c>
      <c r="J33" s="34" t="s">
        <v>11</v>
      </c>
      <c r="K33" s="34">
        <v>97</v>
      </c>
      <c r="L33" s="34" t="s">
        <v>11</v>
      </c>
      <c r="M33" s="35">
        <v>97</v>
      </c>
      <c r="N33" s="34" t="s">
        <v>11</v>
      </c>
      <c r="O33" s="35"/>
    </row>
    <row r="34" spans="1:15" x14ac:dyDescent="0.25">
      <c r="A34" s="30">
        <v>22</v>
      </c>
      <c r="B34" s="31" t="s">
        <v>249</v>
      </c>
      <c r="C34" s="32" t="s">
        <v>250</v>
      </c>
      <c r="D34" s="33" t="s">
        <v>71</v>
      </c>
      <c r="E34" s="34">
        <v>65</v>
      </c>
      <c r="F34" s="34" t="s">
        <v>12</v>
      </c>
      <c r="G34" s="34">
        <v>78</v>
      </c>
      <c r="H34" s="34" t="s">
        <v>12</v>
      </c>
      <c r="I34" s="34">
        <v>88</v>
      </c>
      <c r="J34" s="34" t="s">
        <v>10</v>
      </c>
      <c r="K34" s="34">
        <v>85</v>
      </c>
      <c r="L34" s="34" t="s">
        <v>10</v>
      </c>
      <c r="M34" s="35">
        <v>79</v>
      </c>
      <c r="N34" s="34" t="s">
        <v>12</v>
      </c>
      <c r="O34" s="35"/>
    </row>
    <row r="35" spans="1:15" x14ac:dyDescent="0.25">
      <c r="A35" s="30">
        <v>23</v>
      </c>
      <c r="B35" s="31" t="s">
        <v>251</v>
      </c>
      <c r="C35" s="32" t="s">
        <v>252</v>
      </c>
      <c r="D35" s="33" t="s">
        <v>170</v>
      </c>
      <c r="E35" s="34">
        <v>94</v>
      </c>
      <c r="F35" s="34" t="s">
        <v>11</v>
      </c>
      <c r="G35" s="34">
        <v>93</v>
      </c>
      <c r="H35" s="34" t="s">
        <v>11</v>
      </c>
      <c r="I35" s="34">
        <v>94</v>
      </c>
      <c r="J35" s="34" t="s">
        <v>11</v>
      </c>
      <c r="K35" s="34">
        <v>85</v>
      </c>
      <c r="L35" s="34" t="s">
        <v>10</v>
      </c>
      <c r="M35" s="35">
        <v>92</v>
      </c>
      <c r="N35" s="34" t="s">
        <v>11</v>
      </c>
      <c r="O35" s="35"/>
    </row>
    <row r="36" spans="1:15" x14ac:dyDescent="0.25">
      <c r="A36" s="30">
        <v>24</v>
      </c>
      <c r="B36" s="31" t="s">
        <v>253</v>
      </c>
      <c r="C36" s="32" t="s">
        <v>254</v>
      </c>
      <c r="D36" s="33" t="s">
        <v>255</v>
      </c>
      <c r="E36" s="34">
        <v>59</v>
      </c>
      <c r="F36" s="34" t="s">
        <v>21</v>
      </c>
      <c r="G36" s="34">
        <v>69</v>
      </c>
      <c r="H36" s="34" t="s">
        <v>12</v>
      </c>
      <c r="I36" s="34">
        <v>84</v>
      </c>
      <c r="J36" s="34" t="s">
        <v>10</v>
      </c>
      <c r="K36" s="34">
        <v>70</v>
      </c>
      <c r="L36" s="34" t="s">
        <v>12</v>
      </c>
      <c r="M36" s="35">
        <v>71</v>
      </c>
      <c r="N36" s="34" t="s">
        <v>12</v>
      </c>
      <c r="O36" s="35"/>
    </row>
    <row r="37" spans="1:15" x14ac:dyDescent="0.25">
      <c r="A37" s="30">
        <v>25</v>
      </c>
      <c r="B37" s="31" t="s">
        <v>256</v>
      </c>
      <c r="C37" s="32" t="s">
        <v>257</v>
      </c>
      <c r="D37" s="33" t="s">
        <v>137</v>
      </c>
      <c r="E37" s="34">
        <v>68</v>
      </c>
      <c r="F37" s="34" t="s">
        <v>12</v>
      </c>
      <c r="G37" s="34">
        <v>80</v>
      </c>
      <c r="H37" s="34" t="s">
        <v>10</v>
      </c>
      <c r="I37" s="34">
        <v>85</v>
      </c>
      <c r="J37" s="34" t="s">
        <v>10</v>
      </c>
      <c r="K37" s="34">
        <v>80</v>
      </c>
      <c r="L37" s="34" t="s">
        <v>10</v>
      </c>
      <c r="M37" s="35">
        <v>78</v>
      </c>
      <c r="N37" s="34" t="s">
        <v>12</v>
      </c>
      <c r="O37" s="35"/>
    </row>
    <row r="38" spans="1:15" x14ac:dyDescent="0.25">
      <c r="A38" s="30">
        <v>26</v>
      </c>
      <c r="B38" s="31" t="s">
        <v>258</v>
      </c>
      <c r="C38" s="32" t="s">
        <v>259</v>
      </c>
      <c r="D38" s="33" t="s">
        <v>150</v>
      </c>
      <c r="E38" s="34">
        <v>63</v>
      </c>
      <c r="F38" s="34" t="s">
        <v>21</v>
      </c>
      <c r="G38" s="34">
        <v>65</v>
      </c>
      <c r="H38" s="34" t="s">
        <v>12</v>
      </c>
      <c r="I38" s="34">
        <v>86</v>
      </c>
      <c r="J38" s="34" t="s">
        <v>10</v>
      </c>
      <c r="K38" s="34">
        <v>68</v>
      </c>
      <c r="L38" s="34" t="s">
        <v>12</v>
      </c>
      <c r="M38" s="35">
        <v>71</v>
      </c>
      <c r="N38" s="34" t="s">
        <v>12</v>
      </c>
      <c r="O38" s="35" t="s">
        <v>40</v>
      </c>
    </row>
    <row r="39" spans="1:15" ht="15.75" thickBot="1" x14ac:dyDescent="0.3">
      <c r="A39" s="30">
        <v>27</v>
      </c>
      <c r="B39" s="31" t="s">
        <v>260</v>
      </c>
      <c r="C39" s="32" t="s">
        <v>261</v>
      </c>
      <c r="D39" s="33" t="s">
        <v>151</v>
      </c>
      <c r="E39" s="34">
        <v>46</v>
      </c>
      <c r="F39" s="34" t="s">
        <v>22</v>
      </c>
      <c r="G39" s="34">
        <v>0</v>
      </c>
      <c r="H39" s="34" t="s">
        <v>23</v>
      </c>
      <c r="I39" s="34">
        <v>42</v>
      </c>
      <c r="J39" s="34" t="s">
        <v>22</v>
      </c>
      <c r="K39" s="34">
        <v>70</v>
      </c>
      <c r="L39" s="34" t="s">
        <v>12</v>
      </c>
      <c r="M39" s="35">
        <v>40</v>
      </c>
      <c r="N39" s="34" t="s">
        <v>22</v>
      </c>
      <c r="O39" s="35"/>
    </row>
    <row r="40" spans="1:15" ht="15.75" thickTop="1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ht="15.75" thickBot="1" x14ac:dyDescent="0.3"/>
    <row r="42" spans="1:15" ht="16.5" thickTop="1" thickBot="1" x14ac:dyDescent="0.3">
      <c r="A42" s="27"/>
      <c r="B42" s="59" t="s">
        <v>17</v>
      </c>
      <c r="C42" s="60"/>
      <c r="D42" s="37"/>
      <c r="E42" s="38" t="s">
        <v>18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15.75" thickTop="1" x14ac:dyDescent="0.25">
      <c r="A43" s="27"/>
      <c r="B43" s="51" t="s">
        <v>11</v>
      </c>
      <c r="C43" s="52"/>
      <c r="D43" s="34">
        <v>3</v>
      </c>
      <c r="E43" s="35" t="s">
        <v>262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 x14ac:dyDescent="0.25">
      <c r="A44" s="27"/>
      <c r="B44" s="51" t="s">
        <v>10</v>
      </c>
      <c r="C44" s="52"/>
      <c r="D44" s="34">
        <v>9</v>
      </c>
      <c r="E44" s="35" t="s">
        <v>201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 x14ac:dyDescent="0.25">
      <c r="A45" s="27"/>
      <c r="B45" s="51" t="s">
        <v>12</v>
      </c>
      <c r="C45" s="52"/>
      <c r="D45" s="34">
        <v>11</v>
      </c>
      <c r="E45" s="35" t="s">
        <v>263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 x14ac:dyDescent="0.25">
      <c r="A46" s="27"/>
      <c r="B46" s="51" t="s">
        <v>19</v>
      </c>
      <c r="C46" s="52"/>
      <c r="D46" s="34">
        <v>0</v>
      </c>
      <c r="E46" s="35" t="s">
        <v>20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 x14ac:dyDescent="0.25">
      <c r="A47" s="27"/>
      <c r="B47" s="51" t="s">
        <v>21</v>
      </c>
      <c r="C47" s="52"/>
      <c r="D47" s="34">
        <v>1</v>
      </c>
      <c r="E47" s="35" t="s">
        <v>122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 x14ac:dyDescent="0.25">
      <c r="A48" s="27"/>
      <c r="B48" s="51" t="s">
        <v>22</v>
      </c>
      <c r="C48" s="52"/>
      <c r="D48" s="34">
        <v>2</v>
      </c>
      <c r="E48" s="35" t="s">
        <v>264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 ht="15.75" thickBot="1" x14ac:dyDescent="0.3">
      <c r="A49" s="27"/>
      <c r="B49" s="51" t="s">
        <v>23</v>
      </c>
      <c r="C49" s="52"/>
      <c r="D49" s="34">
        <v>1</v>
      </c>
      <c r="E49" s="35" t="s">
        <v>122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 ht="15.75" thickTop="1" x14ac:dyDescent="0.25">
      <c r="A50" s="27"/>
      <c r="B50" s="39"/>
      <c r="C50" s="40" t="s">
        <v>24</v>
      </c>
      <c r="D50" s="40">
        <v>27</v>
      </c>
      <c r="E50" s="36"/>
      <c r="F50" s="27"/>
      <c r="G50" s="27"/>
      <c r="H50" s="27"/>
      <c r="I50" s="27"/>
      <c r="J50" s="27"/>
      <c r="K50" s="27"/>
      <c r="L50" s="27"/>
      <c r="M50" s="27"/>
      <c r="N50" s="27"/>
      <c r="O50" s="27"/>
    </row>
  </sheetData>
  <mergeCells count="28">
    <mergeCell ref="A4:L4"/>
    <mergeCell ref="B6:L6"/>
    <mergeCell ref="A5:L5"/>
    <mergeCell ref="A1:E1"/>
    <mergeCell ref="F1:L1"/>
    <mergeCell ref="A2:E2"/>
    <mergeCell ref="F2:L2"/>
    <mergeCell ref="A3:C3"/>
    <mergeCell ref="B49:C49"/>
    <mergeCell ref="A11:A12"/>
    <mergeCell ref="I12:J12"/>
    <mergeCell ref="C11:C12"/>
    <mergeCell ref="B47:C47"/>
    <mergeCell ref="E11:N11"/>
    <mergeCell ref="B46:C46"/>
    <mergeCell ref="G12:H12"/>
    <mergeCell ref="B44:C44"/>
    <mergeCell ref="B45:C45"/>
    <mergeCell ref="D11:D12"/>
    <mergeCell ref="M12:N12"/>
    <mergeCell ref="E12:F12"/>
    <mergeCell ref="B43:C43"/>
    <mergeCell ref="K12:L12"/>
    <mergeCell ref="B48:C48"/>
    <mergeCell ref="B42:C42"/>
    <mergeCell ref="A40:O40"/>
    <mergeCell ref="B11:B12"/>
    <mergeCell ref="O11:O12"/>
  </mergeCells>
  <pageMargins left="0.2" right="0.2" top="0.5" bottom="0.2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A64" workbookViewId="0">
      <selection activeCell="R76" sqref="R76"/>
    </sheetView>
  </sheetViews>
  <sheetFormatPr defaultRowHeight="15" x14ac:dyDescent="0.25"/>
  <cols>
    <col min="1" max="1" width="3.7109375" customWidth="1"/>
    <col min="2" max="2" width="18.85546875" customWidth="1"/>
    <col min="3" max="3" width="23.5703125" customWidth="1"/>
    <col min="4" max="4" width="10.42578125" customWidth="1"/>
    <col min="5" max="5" width="6" customWidth="1"/>
    <col min="7" max="7" width="6.140625" customWidth="1"/>
    <col min="9" max="9" width="5" customWidth="1"/>
  </cols>
  <sheetData>
    <row r="1" spans="1:13" ht="15.75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</row>
    <row r="2" spans="1:13" ht="15.75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</row>
    <row r="3" spans="1:13" ht="15.75" x14ac:dyDescent="0.25">
      <c r="A3" s="49" t="s">
        <v>0</v>
      </c>
      <c r="B3" s="49"/>
      <c r="C3" s="49"/>
      <c r="D3" s="17"/>
      <c r="E3" s="17"/>
      <c r="F3" s="17"/>
      <c r="G3" s="17"/>
      <c r="H3" s="17"/>
      <c r="I3" s="17"/>
      <c r="J3" s="17"/>
    </row>
    <row r="4" spans="1:13" ht="18.75" x14ac:dyDescent="0.3">
      <c r="A4" s="68" t="s">
        <v>1481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8" customHeight="1" x14ac:dyDescent="0.25">
      <c r="A5" s="69" t="s">
        <v>1480</v>
      </c>
      <c r="B5" s="69"/>
      <c r="C5" s="69"/>
      <c r="D5" s="69"/>
      <c r="E5" s="69"/>
      <c r="F5" s="69"/>
      <c r="G5" s="69"/>
      <c r="H5" s="69"/>
      <c r="I5" s="69"/>
      <c r="J5" s="69"/>
    </row>
    <row r="6" spans="1:13" ht="18" customHeight="1" x14ac:dyDescent="0.25">
      <c r="A6" s="4"/>
      <c r="B6" s="18"/>
      <c r="C6" s="18"/>
      <c r="D6" s="18"/>
      <c r="E6" s="18"/>
      <c r="F6" s="18"/>
      <c r="G6" s="18"/>
      <c r="H6" s="18"/>
      <c r="I6" s="18"/>
      <c r="J6" s="18"/>
    </row>
    <row r="7" spans="1:13" s="4" customFormat="1" ht="14.25" customHeight="1" x14ac:dyDescent="0.2">
      <c r="A7" s="77" t="s">
        <v>454</v>
      </c>
    </row>
    <row r="8" spans="1:13" s="4" customFormat="1" ht="14.25" customHeight="1" x14ac:dyDescent="0.2">
      <c r="A8" s="77" t="s">
        <v>455</v>
      </c>
    </row>
    <row r="9" spans="1:13" s="4" customFormat="1" ht="13.5" customHeight="1" thickBot="1" x14ac:dyDescent="0.25"/>
    <row r="10" spans="1:13" s="4" customFormat="1" ht="21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1"/>
      <c r="M10" s="82" t="s">
        <v>5</v>
      </c>
    </row>
    <row r="11" spans="1:13" s="4" customFormat="1" ht="21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7" t="s">
        <v>9</v>
      </c>
      <c r="L11" s="88"/>
      <c r="M11" s="89"/>
    </row>
    <row r="12" spans="1:13" s="4" customFormat="1" ht="21" customHeight="1" thickTop="1" x14ac:dyDescent="0.25">
      <c r="A12" s="90">
        <v>1</v>
      </c>
      <c r="B12" s="91" t="s">
        <v>456</v>
      </c>
      <c r="C12" s="92" t="s">
        <v>457</v>
      </c>
      <c r="D12" s="93" t="s">
        <v>84</v>
      </c>
      <c r="E12" s="94">
        <v>73</v>
      </c>
      <c r="F12" s="94" t="s">
        <v>12</v>
      </c>
      <c r="G12" s="94">
        <v>75</v>
      </c>
      <c r="H12" s="94" t="s">
        <v>12</v>
      </c>
      <c r="I12" s="94">
        <v>79</v>
      </c>
      <c r="J12" s="94" t="s">
        <v>12</v>
      </c>
      <c r="K12" s="95">
        <v>76</v>
      </c>
      <c r="L12" s="94" t="s">
        <v>12</v>
      </c>
      <c r="M12" s="95" t="s">
        <v>40</v>
      </c>
    </row>
    <row r="13" spans="1:13" ht="21" customHeight="1" x14ac:dyDescent="0.25">
      <c r="A13" s="90">
        <v>2</v>
      </c>
      <c r="B13" s="91" t="s">
        <v>458</v>
      </c>
      <c r="C13" s="92" t="s">
        <v>459</v>
      </c>
      <c r="D13" s="93" t="s">
        <v>385</v>
      </c>
      <c r="E13" s="94">
        <v>84</v>
      </c>
      <c r="F13" s="94" t="s">
        <v>10</v>
      </c>
      <c r="G13" s="94">
        <v>85</v>
      </c>
      <c r="H13" s="94" t="s">
        <v>10</v>
      </c>
      <c r="I13" s="94">
        <v>82</v>
      </c>
      <c r="J13" s="94" t="s">
        <v>10</v>
      </c>
      <c r="K13" s="95">
        <v>84</v>
      </c>
      <c r="L13" s="94" t="s">
        <v>10</v>
      </c>
      <c r="M13" s="95"/>
    </row>
    <row r="14" spans="1:13" ht="21" customHeight="1" x14ac:dyDescent="0.25">
      <c r="A14" s="90">
        <v>3</v>
      </c>
      <c r="B14" s="91" t="s">
        <v>460</v>
      </c>
      <c r="C14" s="92" t="s">
        <v>461</v>
      </c>
      <c r="D14" s="93" t="s">
        <v>324</v>
      </c>
      <c r="E14" s="94">
        <v>85</v>
      </c>
      <c r="F14" s="94" t="s">
        <v>10</v>
      </c>
      <c r="G14" s="94">
        <v>88</v>
      </c>
      <c r="H14" s="94" t="s">
        <v>10</v>
      </c>
      <c r="I14" s="94">
        <v>82</v>
      </c>
      <c r="J14" s="94" t="s">
        <v>10</v>
      </c>
      <c r="K14" s="95">
        <v>85</v>
      </c>
      <c r="L14" s="94" t="s">
        <v>10</v>
      </c>
      <c r="M14" s="95"/>
    </row>
    <row r="15" spans="1:13" ht="21" customHeight="1" x14ac:dyDescent="0.25">
      <c r="A15" s="90">
        <v>4</v>
      </c>
      <c r="B15" s="91" t="s">
        <v>462</v>
      </c>
      <c r="C15" s="92" t="s">
        <v>463</v>
      </c>
      <c r="D15" s="93" t="s">
        <v>464</v>
      </c>
      <c r="E15" s="94">
        <v>90</v>
      </c>
      <c r="F15" s="94" t="s">
        <v>11</v>
      </c>
      <c r="G15" s="94">
        <v>91</v>
      </c>
      <c r="H15" s="94" t="s">
        <v>11</v>
      </c>
      <c r="I15" s="94">
        <v>94</v>
      </c>
      <c r="J15" s="94" t="s">
        <v>11</v>
      </c>
      <c r="K15" s="95">
        <v>92</v>
      </c>
      <c r="L15" s="94" t="s">
        <v>11</v>
      </c>
      <c r="M15" s="95"/>
    </row>
    <row r="16" spans="1:13" ht="21" customHeight="1" x14ac:dyDescent="0.25">
      <c r="A16" s="90">
        <v>5</v>
      </c>
      <c r="B16" s="91" t="s">
        <v>465</v>
      </c>
      <c r="C16" s="92" t="s">
        <v>466</v>
      </c>
      <c r="D16" s="93" t="s">
        <v>467</v>
      </c>
      <c r="E16" s="94">
        <v>86</v>
      </c>
      <c r="F16" s="94" t="s">
        <v>10</v>
      </c>
      <c r="G16" s="94">
        <v>88</v>
      </c>
      <c r="H16" s="94" t="s">
        <v>10</v>
      </c>
      <c r="I16" s="94">
        <v>94</v>
      </c>
      <c r="J16" s="94" t="s">
        <v>11</v>
      </c>
      <c r="K16" s="95">
        <v>89</v>
      </c>
      <c r="L16" s="94" t="s">
        <v>10</v>
      </c>
      <c r="M16" s="95"/>
    </row>
    <row r="17" spans="1:13" ht="21" customHeight="1" x14ac:dyDescent="0.25">
      <c r="A17" s="90">
        <v>6</v>
      </c>
      <c r="B17" s="91" t="s">
        <v>468</v>
      </c>
      <c r="C17" s="92" t="s">
        <v>469</v>
      </c>
      <c r="D17" s="93" t="s">
        <v>470</v>
      </c>
      <c r="E17" s="94">
        <v>82</v>
      </c>
      <c r="F17" s="94" t="s">
        <v>10</v>
      </c>
      <c r="G17" s="94">
        <v>68</v>
      </c>
      <c r="H17" s="94" t="s">
        <v>12</v>
      </c>
      <c r="I17" s="94">
        <v>83</v>
      </c>
      <c r="J17" s="94" t="s">
        <v>10</v>
      </c>
      <c r="K17" s="95">
        <v>78</v>
      </c>
      <c r="L17" s="94" t="s">
        <v>12</v>
      </c>
      <c r="M17" s="95"/>
    </row>
    <row r="18" spans="1:13" ht="21" customHeight="1" x14ac:dyDescent="0.25">
      <c r="A18" s="90">
        <v>7</v>
      </c>
      <c r="B18" s="91" t="s">
        <v>471</v>
      </c>
      <c r="C18" s="92" t="s">
        <v>472</v>
      </c>
      <c r="D18" s="93" t="s">
        <v>126</v>
      </c>
      <c r="E18" s="94">
        <v>91</v>
      </c>
      <c r="F18" s="94" t="s">
        <v>11</v>
      </c>
      <c r="G18" s="94">
        <v>85</v>
      </c>
      <c r="H18" s="94" t="s">
        <v>10</v>
      </c>
      <c r="I18" s="94">
        <v>85</v>
      </c>
      <c r="J18" s="94" t="s">
        <v>10</v>
      </c>
      <c r="K18" s="95">
        <v>87</v>
      </c>
      <c r="L18" s="94" t="s">
        <v>10</v>
      </c>
      <c r="M18" s="95"/>
    </row>
    <row r="19" spans="1:13" ht="21" customHeight="1" x14ac:dyDescent="0.25">
      <c r="A19" s="90">
        <v>8</v>
      </c>
      <c r="B19" s="91" t="s">
        <v>473</v>
      </c>
      <c r="C19" s="92" t="s">
        <v>124</v>
      </c>
      <c r="D19" s="93" t="s">
        <v>474</v>
      </c>
      <c r="E19" s="94">
        <v>83</v>
      </c>
      <c r="F19" s="94" t="s">
        <v>10</v>
      </c>
      <c r="G19" s="94">
        <v>78</v>
      </c>
      <c r="H19" s="94" t="s">
        <v>12</v>
      </c>
      <c r="I19" s="94">
        <v>69</v>
      </c>
      <c r="J19" s="94" t="s">
        <v>12</v>
      </c>
      <c r="K19" s="95">
        <v>77</v>
      </c>
      <c r="L19" s="94" t="s">
        <v>12</v>
      </c>
      <c r="M19" s="95"/>
    </row>
    <row r="20" spans="1:13" ht="21" customHeight="1" x14ac:dyDescent="0.25">
      <c r="A20" s="90">
        <v>9</v>
      </c>
      <c r="B20" s="91" t="s">
        <v>475</v>
      </c>
      <c r="C20" s="92" t="s">
        <v>476</v>
      </c>
      <c r="D20" s="93" t="s">
        <v>477</v>
      </c>
      <c r="E20" s="94">
        <v>72</v>
      </c>
      <c r="F20" s="94" t="s">
        <v>12</v>
      </c>
      <c r="G20" s="94">
        <v>75</v>
      </c>
      <c r="H20" s="94" t="s">
        <v>12</v>
      </c>
      <c r="I20" s="94">
        <v>76</v>
      </c>
      <c r="J20" s="94" t="s">
        <v>12</v>
      </c>
      <c r="K20" s="95">
        <v>74</v>
      </c>
      <c r="L20" s="94" t="s">
        <v>12</v>
      </c>
      <c r="M20" s="95"/>
    </row>
    <row r="21" spans="1:13" ht="21" customHeight="1" x14ac:dyDescent="0.25">
      <c r="A21" s="90">
        <v>10</v>
      </c>
      <c r="B21" s="91" t="s">
        <v>478</v>
      </c>
      <c r="C21" s="92" t="s">
        <v>152</v>
      </c>
      <c r="D21" s="93" t="s">
        <v>479</v>
      </c>
      <c r="E21" s="94">
        <v>98</v>
      </c>
      <c r="F21" s="94" t="s">
        <v>11</v>
      </c>
      <c r="G21" s="94">
        <v>100</v>
      </c>
      <c r="H21" s="94" t="s">
        <v>11</v>
      </c>
      <c r="I21" s="94">
        <v>91</v>
      </c>
      <c r="J21" s="94" t="s">
        <v>11</v>
      </c>
      <c r="K21" s="95">
        <v>96</v>
      </c>
      <c r="L21" s="94" t="s">
        <v>11</v>
      </c>
      <c r="M21" s="95"/>
    </row>
    <row r="22" spans="1:13" ht="21" customHeight="1" x14ac:dyDescent="0.25">
      <c r="A22" s="90">
        <v>11</v>
      </c>
      <c r="B22" s="91" t="s">
        <v>480</v>
      </c>
      <c r="C22" s="92" t="s">
        <v>481</v>
      </c>
      <c r="D22" s="93" t="s">
        <v>482</v>
      </c>
      <c r="E22" s="94">
        <v>75</v>
      </c>
      <c r="F22" s="94" t="s">
        <v>12</v>
      </c>
      <c r="G22" s="94">
        <v>78</v>
      </c>
      <c r="H22" s="94" t="s">
        <v>12</v>
      </c>
      <c r="I22" s="94">
        <v>82</v>
      </c>
      <c r="J22" s="94" t="s">
        <v>10</v>
      </c>
      <c r="K22" s="95">
        <v>78</v>
      </c>
      <c r="L22" s="94" t="s">
        <v>12</v>
      </c>
      <c r="M22" s="95"/>
    </row>
    <row r="23" spans="1:13" ht="21" customHeight="1" x14ac:dyDescent="0.25">
      <c r="A23" s="90">
        <v>12</v>
      </c>
      <c r="B23" s="91" t="s">
        <v>483</v>
      </c>
      <c r="C23" s="92" t="s">
        <v>484</v>
      </c>
      <c r="D23" s="93" t="s">
        <v>485</v>
      </c>
      <c r="E23" s="94">
        <v>72</v>
      </c>
      <c r="F23" s="94" t="s">
        <v>12</v>
      </c>
      <c r="G23" s="94">
        <v>84</v>
      </c>
      <c r="H23" s="94" t="s">
        <v>10</v>
      </c>
      <c r="I23" s="94">
        <v>83</v>
      </c>
      <c r="J23" s="94" t="s">
        <v>10</v>
      </c>
      <c r="K23" s="95">
        <v>80</v>
      </c>
      <c r="L23" s="94" t="s">
        <v>10</v>
      </c>
      <c r="M23" s="95"/>
    </row>
    <row r="24" spans="1:13" ht="21" customHeight="1" x14ac:dyDescent="0.25">
      <c r="A24" s="90">
        <v>13</v>
      </c>
      <c r="B24" s="91" t="s">
        <v>486</v>
      </c>
      <c r="C24" s="92" t="s">
        <v>487</v>
      </c>
      <c r="D24" s="93" t="s">
        <v>402</v>
      </c>
      <c r="E24" s="94">
        <v>88</v>
      </c>
      <c r="F24" s="94" t="s">
        <v>10</v>
      </c>
      <c r="G24" s="94">
        <v>93</v>
      </c>
      <c r="H24" s="94" t="s">
        <v>11</v>
      </c>
      <c r="I24" s="94">
        <v>88</v>
      </c>
      <c r="J24" s="94" t="s">
        <v>10</v>
      </c>
      <c r="K24" s="95">
        <v>90</v>
      </c>
      <c r="L24" s="94" t="s">
        <v>11</v>
      </c>
      <c r="M24" s="95"/>
    </row>
    <row r="25" spans="1:13" ht="21" customHeight="1" x14ac:dyDescent="0.25">
      <c r="A25" s="90">
        <v>14</v>
      </c>
      <c r="B25" s="91" t="s">
        <v>488</v>
      </c>
      <c r="C25" s="92" t="s">
        <v>489</v>
      </c>
      <c r="D25" s="93" t="s">
        <v>410</v>
      </c>
      <c r="E25" s="94">
        <v>86</v>
      </c>
      <c r="F25" s="94" t="s">
        <v>10</v>
      </c>
      <c r="G25" s="94">
        <v>90</v>
      </c>
      <c r="H25" s="94" t="s">
        <v>11</v>
      </c>
      <c r="I25" s="94">
        <v>86</v>
      </c>
      <c r="J25" s="94" t="s">
        <v>10</v>
      </c>
      <c r="K25" s="95">
        <v>87</v>
      </c>
      <c r="L25" s="94" t="s">
        <v>10</v>
      </c>
      <c r="M25" s="95"/>
    </row>
    <row r="26" spans="1:13" ht="21" customHeight="1" x14ac:dyDescent="0.25">
      <c r="A26" s="90">
        <v>15</v>
      </c>
      <c r="B26" s="91" t="s">
        <v>490</v>
      </c>
      <c r="C26" s="92" t="s">
        <v>491</v>
      </c>
      <c r="D26" s="93" t="s">
        <v>492</v>
      </c>
      <c r="E26" s="94">
        <v>89</v>
      </c>
      <c r="F26" s="94" t="s">
        <v>10</v>
      </c>
      <c r="G26" s="94">
        <v>88</v>
      </c>
      <c r="H26" s="94" t="s">
        <v>10</v>
      </c>
      <c r="I26" s="94">
        <v>87</v>
      </c>
      <c r="J26" s="94" t="s">
        <v>10</v>
      </c>
      <c r="K26" s="95">
        <v>88</v>
      </c>
      <c r="L26" s="94" t="s">
        <v>10</v>
      </c>
      <c r="M26" s="95"/>
    </row>
    <row r="27" spans="1:13" ht="21" customHeight="1" x14ac:dyDescent="0.25">
      <c r="A27" s="90">
        <v>16</v>
      </c>
      <c r="B27" s="91" t="s">
        <v>493</v>
      </c>
      <c r="C27" s="92" t="s">
        <v>494</v>
      </c>
      <c r="D27" s="93" t="s">
        <v>495</v>
      </c>
      <c r="E27" s="94">
        <v>85</v>
      </c>
      <c r="F27" s="94" t="s">
        <v>10</v>
      </c>
      <c r="G27" s="94">
        <v>81</v>
      </c>
      <c r="H27" s="94" t="s">
        <v>10</v>
      </c>
      <c r="I27" s="94">
        <v>85</v>
      </c>
      <c r="J27" s="94" t="s">
        <v>10</v>
      </c>
      <c r="K27" s="95">
        <v>84</v>
      </c>
      <c r="L27" s="94" t="s">
        <v>10</v>
      </c>
      <c r="M27" s="95"/>
    </row>
    <row r="28" spans="1:13" ht="21" customHeight="1" x14ac:dyDescent="0.25">
      <c r="A28" s="90">
        <v>17</v>
      </c>
      <c r="B28" s="91" t="s">
        <v>496</v>
      </c>
      <c r="C28" s="92" t="s">
        <v>497</v>
      </c>
      <c r="D28" s="93" t="s">
        <v>482</v>
      </c>
      <c r="E28" s="94">
        <v>93</v>
      </c>
      <c r="F28" s="94" t="s">
        <v>11</v>
      </c>
      <c r="G28" s="94">
        <v>88</v>
      </c>
      <c r="H28" s="94" t="s">
        <v>10</v>
      </c>
      <c r="I28" s="94">
        <v>90</v>
      </c>
      <c r="J28" s="94" t="s">
        <v>11</v>
      </c>
      <c r="K28" s="95">
        <v>90</v>
      </c>
      <c r="L28" s="94" t="s">
        <v>11</v>
      </c>
      <c r="M28" s="95"/>
    </row>
    <row r="29" spans="1:13" ht="21" customHeight="1" x14ac:dyDescent="0.25">
      <c r="A29" s="90">
        <v>18</v>
      </c>
      <c r="B29" s="91" t="s">
        <v>498</v>
      </c>
      <c r="C29" s="92" t="s">
        <v>112</v>
      </c>
      <c r="D29" s="93" t="s">
        <v>499</v>
      </c>
      <c r="E29" s="94">
        <v>81</v>
      </c>
      <c r="F29" s="94" t="s">
        <v>10</v>
      </c>
      <c r="G29" s="94">
        <v>87</v>
      </c>
      <c r="H29" s="94" t="s">
        <v>10</v>
      </c>
      <c r="I29" s="94">
        <v>81</v>
      </c>
      <c r="J29" s="94" t="s">
        <v>10</v>
      </c>
      <c r="K29" s="95">
        <v>83</v>
      </c>
      <c r="L29" s="94" t="s">
        <v>10</v>
      </c>
      <c r="M29" s="95"/>
    </row>
    <row r="30" spans="1:13" ht="21" customHeight="1" x14ac:dyDescent="0.25">
      <c r="A30" s="90">
        <v>19</v>
      </c>
      <c r="B30" s="91" t="s">
        <v>500</v>
      </c>
      <c r="C30" s="92" t="s">
        <v>501</v>
      </c>
      <c r="D30" s="93" t="s">
        <v>410</v>
      </c>
      <c r="E30" s="94">
        <v>90</v>
      </c>
      <c r="F30" s="94" t="s">
        <v>11</v>
      </c>
      <c r="G30" s="94">
        <v>86</v>
      </c>
      <c r="H30" s="94" t="s">
        <v>10</v>
      </c>
      <c r="I30" s="94">
        <v>86</v>
      </c>
      <c r="J30" s="94" t="s">
        <v>10</v>
      </c>
      <c r="K30" s="95">
        <v>87</v>
      </c>
      <c r="L30" s="94" t="s">
        <v>10</v>
      </c>
      <c r="M30" s="95"/>
    </row>
    <row r="31" spans="1:13" ht="21" customHeight="1" x14ac:dyDescent="0.25">
      <c r="A31" s="90">
        <v>20</v>
      </c>
      <c r="B31" s="91" t="s">
        <v>502</v>
      </c>
      <c r="C31" s="92" t="s">
        <v>503</v>
      </c>
      <c r="D31" s="93" t="s">
        <v>504</v>
      </c>
      <c r="E31" s="94">
        <v>91</v>
      </c>
      <c r="F31" s="94" t="s">
        <v>11</v>
      </c>
      <c r="G31" s="94">
        <v>89</v>
      </c>
      <c r="H31" s="94" t="s">
        <v>10</v>
      </c>
      <c r="I31" s="94">
        <v>84</v>
      </c>
      <c r="J31" s="94" t="s">
        <v>10</v>
      </c>
      <c r="K31" s="95">
        <v>88</v>
      </c>
      <c r="L31" s="94" t="s">
        <v>10</v>
      </c>
      <c r="M31" s="95"/>
    </row>
    <row r="32" spans="1:13" ht="21" customHeight="1" x14ac:dyDescent="0.25">
      <c r="A32" s="90">
        <v>21</v>
      </c>
      <c r="B32" s="91" t="s">
        <v>505</v>
      </c>
      <c r="C32" s="92" t="s">
        <v>506</v>
      </c>
      <c r="D32" s="93" t="s">
        <v>507</v>
      </c>
      <c r="E32" s="94">
        <v>95</v>
      </c>
      <c r="F32" s="94" t="s">
        <v>11</v>
      </c>
      <c r="G32" s="94">
        <v>92</v>
      </c>
      <c r="H32" s="94" t="s">
        <v>11</v>
      </c>
      <c r="I32" s="94">
        <v>100</v>
      </c>
      <c r="J32" s="94" t="s">
        <v>11</v>
      </c>
      <c r="K32" s="95">
        <v>96</v>
      </c>
      <c r="L32" s="94" t="s">
        <v>11</v>
      </c>
      <c r="M32" s="95"/>
    </row>
    <row r="33" spans="1:13" ht="21" customHeight="1" x14ac:dyDescent="0.25">
      <c r="A33" s="90">
        <v>22</v>
      </c>
      <c r="B33" s="91" t="s">
        <v>508</v>
      </c>
      <c r="C33" s="92" t="s">
        <v>509</v>
      </c>
      <c r="D33" s="93" t="s">
        <v>510</v>
      </c>
      <c r="E33" s="94">
        <v>73</v>
      </c>
      <c r="F33" s="94" t="s">
        <v>12</v>
      </c>
      <c r="G33" s="94">
        <v>75</v>
      </c>
      <c r="H33" s="94" t="s">
        <v>12</v>
      </c>
      <c r="I33" s="94">
        <v>58</v>
      </c>
      <c r="J33" s="94" t="s">
        <v>21</v>
      </c>
      <c r="K33" s="95">
        <v>69</v>
      </c>
      <c r="L33" s="94" t="s">
        <v>12</v>
      </c>
      <c r="M33" s="95" t="s">
        <v>163</v>
      </c>
    </row>
    <row r="34" spans="1:13" ht="21" customHeight="1" x14ac:dyDescent="0.25">
      <c r="A34" s="90">
        <v>23</v>
      </c>
      <c r="B34" s="91" t="s">
        <v>511</v>
      </c>
      <c r="C34" s="92" t="s">
        <v>512</v>
      </c>
      <c r="D34" s="93" t="s">
        <v>513</v>
      </c>
      <c r="E34" s="94">
        <v>84</v>
      </c>
      <c r="F34" s="94" t="s">
        <v>10</v>
      </c>
      <c r="G34" s="94">
        <v>82</v>
      </c>
      <c r="H34" s="94" t="s">
        <v>10</v>
      </c>
      <c r="I34" s="94">
        <v>80</v>
      </c>
      <c r="J34" s="94" t="s">
        <v>10</v>
      </c>
      <c r="K34" s="95">
        <v>82</v>
      </c>
      <c r="L34" s="94" t="s">
        <v>10</v>
      </c>
      <c r="M34" s="95"/>
    </row>
    <row r="35" spans="1:13" ht="21" customHeight="1" x14ac:dyDescent="0.25">
      <c r="A35" s="90">
        <v>24</v>
      </c>
      <c r="B35" s="91" t="s">
        <v>514</v>
      </c>
      <c r="C35" s="92" t="s">
        <v>29</v>
      </c>
      <c r="D35" s="93" t="s">
        <v>515</v>
      </c>
      <c r="E35" s="94">
        <v>77</v>
      </c>
      <c r="F35" s="94" t="s">
        <v>12</v>
      </c>
      <c r="G35" s="94">
        <v>77</v>
      </c>
      <c r="H35" s="94" t="s">
        <v>12</v>
      </c>
      <c r="I35" s="94">
        <v>71</v>
      </c>
      <c r="J35" s="94" t="s">
        <v>12</v>
      </c>
      <c r="K35" s="95">
        <v>75</v>
      </c>
      <c r="L35" s="94" t="s">
        <v>12</v>
      </c>
      <c r="M35" s="95"/>
    </row>
    <row r="36" spans="1:13" ht="21" customHeight="1" x14ac:dyDescent="0.25">
      <c r="A36" s="90">
        <v>25</v>
      </c>
      <c r="B36" s="91" t="s">
        <v>516</v>
      </c>
      <c r="C36" s="92" t="s">
        <v>517</v>
      </c>
      <c r="D36" s="93" t="s">
        <v>518</v>
      </c>
      <c r="E36" s="94">
        <v>90</v>
      </c>
      <c r="F36" s="94" t="s">
        <v>11</v>
      </c>
      <c r="G36" s="94">
        <v>88</v>
      </c>
      <c r="H36" s="94" t="s">
        <v>10</v>
      </c>
      <c r="I36" s="94">
        <v>84</v>
      </c>
      <c r="J36" s="94" t="s">
        <v>10</v>
      </c>
      <c r="K36" s="95">
        <v>87</v>
      </c>
      <c r="L36" s="94" t="s">
        <v>10</v>
      </c>
      <c r="M36" s="95"/>
    </row>
    <row r="37" spans="1:13" ht="21" customHeight="1" x14ac:dyDescent="0.25">
      <c r="A37" s="90">
        <v>26</v>
      </c>
      <c r="B37" s="91" t="s">
        <v>519</v>
      </c>
      <c r="C37" s="92" t="s">
        <v>520</v>
      </c>
      <c r="D37" s="93" t="s">
        <v>464</v>
      </c>
      <c r="E37" s="94">
        <v>77</v>
      </c>
      <c r="F37" s="94" t="s">
        <v>12</v>
      </c>
      <c r="G37" s="94">
        <v>75</v>
      </c>
      <c r="H37" s="94" t="s">
        <v>12</v>
      </c>
      <c r="I37" s="94">
        <v>71</v>
      </c>
      <c r="J37" s="94" t="s">
        <v>12</v>
      </c>
      <c r="K37" s="95">
        <v>74</v>
      </c>
      <c r="L37" s="94" t="s">
        <v>12</v>
      </c>
      <c r="M37" s="95"/>
    </row>
    <row r="38" spans="1:13" ht="21" customHeight="1" x14ac:dyDescent="0.25">
      <c r="A38" s="90">
        <v>27</v>
      </c>
      <c r="B38" s="91" t="s">
        <v>521</v>
      </c>
      <c r="C38" s="92" t="s">
        <v>522</v>
      </c>
      <c r="D38" s="93" t="s">
        <v>523</v>
      </c>
      <c r="E38" s="94">
        <v>94</v>
      </c>
      <c r="F38" s="94" t="s">
        <v>11</v>
      </c>
      <c r="G38" s="94">
        <v>95</v>
      </c>
      <c r="H38" s="94" t="s">
        <v>11</v>
      </c>
      <c r="I38" s="94">
        <v>90</v>
      </c>
      <c r="J38" s="94" t="s">
        <v>11</v>
      </c>
      <c r="K38" s="95">
        <v>93</v>
      </c>
      <c r="L38" s="94" t="s">
        <v>11</v>
      </c>
      <c r="M38" s="95"/>
    </row>
    <row r="39" spans="1:13" ht="21" customHeight="1" x14ac:dyDescent="0.25">
      <c r="A39" s="90">
        <v>28</v>
      </c>
      <c r="B39" s="91" t="s">
        <v>524</v>
      </c>
      <c r="C39" s="92" t="s">
        <v>525</v>
      </c>
      <c r="D39" s="93" t="s">
        <v>526</v>
      </c>
      <c r="E39" s="94">
        <v>77</v>
      </c>
      <c r="F39" s="94" t="s">
        <v>12</v>
      </c>
      <c r="G39" s="94">
        <v>76</v>
      </c>
      <c r="H39" s="94" t="s">
        <v>12</v>
      </c>
      <c r="I39" s="94">
        <v>68</v>
      </c>
      <c r="J39" s="94" t="s">
        <v>12</v>
      </c>
      <c r="K39" s="95">
        <v>74</v>
      </c>
      <c r="L39" s="94" t="s">
        <v>12</v>
      </c>
      <c r="M39" s="95"/>
    </row>
    <row r="40" spans="1:13" ht="21" customHeight="1" x14ac:dyDescent="0.25">
      <c r="A40" s="90">
        <v>29</v>
      </c>
      <c r="B40" s="91" t="s">
        <v>527</v>
      </c>
      <c r="C40" s="92" t="s">
        <v>528</v>
      </c>
      <c r="D40" s="93" t="s">
        <v>529</v>
      </c>
      <c r="E40" s="94">
        <v>75</v>
      </c>
      <c r="F40" s="94" t="s">
        <v>12</v>
      </c>
      <c r="G40" s="94">
        <v>78</v>
      </c>
      <c r="H40" s="94" t="s">
        <v>12</v>
      </c>
      <c r="I40" s="94">
        <v>64</v>
      </c>
      <c r="J40" s="94" t="s">
        <v>21</v>
      </c>
      <c r="K40" s="95">
        <v>72</v>
      </c>
      <c r="L40" s="94" t="s">
        <v>12</v>
      </c>
      <c r="M40" s="95" t="s">
        <v>163</v>
      </c>
    </row>
    <row r="41" spans="1:13" ht="21" customHeight="1" x14ac:dyDescent="0.25">
      <c r="A41" s="90">
        <v>30</v>
      </c>
      <c r="B41" s="91" t="s">
        <v>530</v>
      </c>
      <c r="C41" s="92" t="s">
        <v>531</v>
      </c>
      <c r="D41" s="93" t="s">
        <v>532</v>
      </c>
      <c r="E41" s="94">
        <v>82</v>
      </c>
      <c r="F41" s="94" t="s">
        <v>10</v>
      </c>
      <c r="G41" s="94">
        <v>78</v>
      </c>
      <c r="H41" s="94" t="s">
        <v>12</v>
      </c>
      <c r="I41" s="94">
        <v>79</v>
      </c>
      <c r="J41" s="94" t="s">
        <v>12</v>
      </c>
      <c r="K41" s="95">
        <v>80</v>
      </c>
      <c r="L41" s="94" t="s">
        <v>10</v>
      </c>
      <c r="M41" s="95"/>
    </row>
    <row r="42" spans="1:13" ht="21" customHeight="1" x14ac:dyDescent="0.25">
      <c r="A42" s="90">
        <v>31</v>
      </c>
      <c r="B42" s="91" t="s">
        <v>533</v>
      </c>
      <c r="C42" s="92" t="s">
        <v>534</v>
      </c>
      <c r="D42" s="93" t="s">
        <v>535</v>
      </c>
      <c r="E42" s="94">
        <v>82</v>
      </c>
      <c r="F42" s="94" t="s">
        <v>10</v>
      </c>
      <c r="G42" s="94">
        <v>83</v>
      </c>
      <c r="H42" s="94" t="s">
        <v>10</v>
      </c>
      <c r="I42" s="94">
        <v>87</v>
      </c>
      <c r="J42" s="94" t="s">
        <v>10</v>
      </c>
      <c r="K42" s="95">
        <v>84</v>
      </c>
      <c r="L42" s="94" t="s">
        <v>10</v>
      </c>
      <c r="M42" s="95"/>
    </row>
    <row r="43" spans="1:13" ht="21" customHeight="1" x14ac:dyDescent="0.25">
      <c r="A43" s="90">
        <v>32</v>
      </c>
      <c r="B43" s="91" t="s">
        <v>536</v>
      </c>
      <c r="C43" s="92" t="s">
        <v>537</v>
      </c>
      <c r="D43" s="93" t="s">
        <v>538</v>
      </c>
      <c r="E43" s="94">
        <v>95</v>
      </c>
      <c r="F43" s="94" t="s">
        <v>11</v>
      </c>
      <c r="G43" s="94">
        <v>91</v>
      </c>
      <c r="H43" s="94" t="s">
        <v>11</v>
      </c>
      <c r="I43" s="94">
        <v>88</v>
      </c>
      <c r="J43" s="94" t="s">
        <v>10</v>
      </c>
      <c r="K43" s="95">
        <v>91</v>
      </c>
      <c r="L43" s="94" t="s">
        <v>11</v>
      </c>
      <c r="M43" s="95"/>
    </row>
    <row r="44" spans="1:13" ht="21" customHeight="1" x14ac:dyDescent="0.25">
      <c r="A44" s="90">
        <v>33</v>
      </c>
      <c r="B44" s="91" t="s">
        <v>539</v>
      </c>
      <c r="C44" s="92" t="s">
        <v>47</v>
      </c>
      <c r="D44" s="93" t="s">
        <v>540</v>
      </c>
      <c r="E44" s="94">
        <v>73</v>
      </c>
      <c r="F44" s="94" t="s">
        <v>12</v>
      </c>
      <c r="G44" s="94">
        <v>87</v>
      </c>
      <c r="H44" s="94" t="s">
        <v>10</v>
      </c>
      <c r="I44" s="94">
        <v>85</v>
      </c>
      <c r="J44" s="94" t="s">
        <v>10</v>
      </c>
      <c r="K44" s="95">
        <v>82</v>
      </c>
      <c r="L44" s="94" t="s">
        <v>10</v>
      </c>
      <c r="M44" s="95"/>
    </row>
    <row r="45" spans="1:13" ht="21" customHeight="1" x14ac:dyDescent="0.25">
      <c r="A45" s="90">
        <v>34</v>
      </c>
      <c r="B45" s="91" t="s">
        <v>541</v>
      </c>
      <c r="C45" s="92" t="s">
        <v>47</v>
      </c>
      <c r="D45" s="93" t="s">
        <v>542</v>
      </c>
      <c r="E45" s="94">
        <v>76</v>
      </c>
      <c r="F45" s="94" t="s">
        <v>12</v>
      </c>
      <c r="G45" s="94">
        <v>87</v>
      </c>
      <c r="H45" s="94" t="s">
        <v>10</v>
      </c>
      <c r="I45" s="94">
        <v>79</v>
      </c>
      <c r="J45" s="94" t="s">
        <v>12</v>
      </c>
      <c r="K45" s="95">
        <v>81</v>
      </c>
      <c r="L45" s="94" t="s">
        <v>10</v>
      </c>
      <c r="M45" s="95"/>
    </row>
    <row r="46" spans="1:13" ht="21" customHeight="1" x14ac:dyDescent="0.25">
      <c r="A46" s="90">
        <v>35</v>
      </c>
      <c r="B46" s="91" t="s">
        <v>543</v>
      </c>
      <c r="C46" s="92" t="s">
        <v>544</v>
      </c>
      <c r="D46" s="93" t="s">
        <v>344</v>
      </c>
      <c r="E46" s="94">
        <v>91</v>
      </c>
      <c r="F46" s="94" t="s">
        <v>11</v>
      </c>
      <c r="G46" s="94">
        <v>94</v>
      </c>
      <c r="H46" s="94" t="s">
        <v>11</v>
      </c>
      <c r="I46" s="94">
        <v>95</v>
      </c>
      <c r="J46" s="94" t="s">
        <v>11</v>
      </c>
      <c r="K46" s="95">
        <v>93</v>
      </c>
      <c r="L46" s="94" t="s">
        <v>11</v>
      </c>
      <c r="M46" s="95"/>
    </row>
    <row r="47" spans="1:13" ht="21" customHeight="1" x14ac:dyDescent="0.25">
      <c r="A47" s="90">
        <v>36</v>
      </c>
      <c r="B47" s="91" t="s">
        <v>545</v>
      </c>
      <c r="C47" s="92" t="s">
        <v>42</v>
      </c>
      <c r="D47" s="93" t="s">
        <v>532</v>
      </c>
      <c r="E47" s="94">
        <v>91</v>
      </c>
      <c r="F47" s="94" t="s">
        <v>11</v>
      </c>
      <c r="G47" s="94">
        <v>94</v>
      </c>
      <c r="H47" s="94" t="s">
        <v>11</v>
      </c>
      <c r="I47" s="94">
        <v>90</v>
      </c>
      <c r="J47" s="94" t="s">
        <v>11</v>
      </c>
      <c r="K47" s="95">
        <v>92</v>
      </c>
      <c r="L47" s="94" t="s">
        <v>11</v>
      </c>
      <c r="M47" s="95"/>
    </row>
    <row r="48" spans="1:13" ht="21" customHeight="1" x14ac:dyDescent="0.25">
      <c r="A48" s="90">
        <v>37</v>
      </c>
      <c r="B48" s="91" t="s">
        <v>546</v>
      </c>
      <c r="C48" s="92" t="s">
        <v>547</v>
      </c>
      <c r="D48" s="93" t="s">
        <v>548</v>
      </c>
      <c r="E48" s="94">
        <v>91</v>
      </c>
      <c r="F48" s="94" t="s">
        <v>11</v>
      </c>
      <c r="G48" s="94">
        <v>90</v>
      </c>
      <c r="H48" s="94" t="s">
        <v>11</v>
      </c>
      <c r="I48" s="94">
        <v>88</v>
      </c>
      <c r="J48" s="94" t="s">
        <v>10</v>
      </c>
      <c r="K48" s="95">
        <v>90</v>
      </c>
      <c r="L48" s="94" t="s">
        <v>11</v>
      </c>
      <c r="M48" s="95"/>
    </row>
    <row r="49" spans="1:13" ht="21" customHeight="1" x14ac:dyDescent="0.25">
      <c r="A49" s="90">
        <v>38</v>
      </c>
      <c r="B49" s="91" t="s">
        <v>549</v>
      </c>
      <c r="C49" s="92" t="s">
        <v>550</v>
      </c>
      <c r="D49" s="93" t="s">
        <v>551</v>
      </c>
      <c r="E49" s="94">
        <v>82</v>
      </c>
      <c r="F49" s="94" t="s">
        <v>10</v>
      </c>
      <c r="G49" s="94">
        <v>80</v>
      </c>
      <c r="H49" s="94" t="s">
        <v>10</v>
      </c>
      <c r="I49" s="94">
        <v>81</v>
      </c>
      <c r="J49" s="94" t="s">
        <v>10</v>
      </c>
      <c r="K49" s="95">
        <v>81</v>
      </c>
      <c r="L49" s="94" t="s">
        <v>10</v>
      </c>
      <c r="M49" s="95"/>
    </row>
    <row r="50" spans="1:13" ht="21" customHeight="1" x14ac:dyDescent="0.25">
      <c r="A50" s="90">
        <v>39</v>
      </c>
      <c r="B50" s="91" t="s">
        <v>552</v>
      </c>
      <c r="C50" s="92" t="s">
        <v>553</v>
      </c>
      <c r="D50" s="93" t="s">
        <v>554</v>
      </c>
      <c r="E50" s="94">
        <v>76</v>
      </c>
      <c r="F50" s="94" t="s">
        <v>12</v>
      </c>
      <c r="G50" s="94">
        <v>82</v>
      </c>
      <c r="H50" s="94" t="s">
        <v>10</v>
      </c>
      <c r="I50" s="94">
        <v>80</v>
      </c>
      <c r="J50" s="94" t="s">
        <v>10</v>
      </c>
      <c r="K50" s="95">
        <v>79</v>
      </c>
      <c r="L50" s="94" t="s">
        <v>12</v>
      </c>
      <c r="M50" s="95"/>
    </row>
    <row r="51" spans="1:13" ht="21" customHeight="1" x14ac:dyDescent="0.25">
      <c r="A51" s="90">
        <v>40</v>
      </c>
      <c r="B51" s="91" t="s">
        <v>555</v>
      </c>
      <c r="C51" s="92" t="s">
        <v>556</v>
      </c>
      <c r="D51" s="93" t="s">
        <v>286</v>
      </c>
      <c r="E51" s="94">
        <v>81</v>
      </c>
      <c r="F51" s="94" t="s">
        <v>10</v>
      </c>
      <c r="G51" s="94">
        <v>90</v>
      </c>
      <c r="H51" s="94" t="s">
        <v>11</v>
      </c>
      <c r="I51" s="94">
        <v>84</v>
      </c>
      <c r="J51" s="94" t="s">
        <v>10</v>
      </c>
      <c r="K51" s="95">
        <v>85</v>
      </c>
      <c r="L51" s="94" t="s">
        <v>10</v>
      </c>
      <c r="M51" s="95"/>
    </row>
    <row r="52" spans="1:13" ht="21" customHeight="1" x14ac:dyDescent="0.25">
      <c r="A52" s="90">
        <v>41</v>
      </c>
      <c r="B52" s="91" t="s">
        <v>557</v>
      </c>
      <c r="C52" s="92" t="s">
        <v>558</v>
      </c>
      <c r="D52" s="93" t="s">
        <v>559</v>
      </c>
      <c r="E52" s="94">
        <v>85</v>
      </c>
      <c r="F52" s="94" t="s">
        <v>10</v>
      </c>
      <c r="G52" s="94">
        <v>92</v>
      </c>
      <c r="H52" s="94" t="s">
        <v>11</v>
      </c>
      <c r="I52" s="94">
        <v>94</v>
      </c>
      <c r="J52" s="94" t="s">
        <v>11</v>
      </c>
      <c r="K52" s="95">
        <v>90</v>
      </c>
      <c r="L52" s="94" t="s">
        <v>11</v>
      </c>
      <c r="M52" s="95"/>
    </row>
    <row r="53" spans="1:13" ht="21" customHeight="1" x14ac:dyDescent="0.25">
      <c r="A53" s="90">
        <v>42</v>
      </c>
      <c r="B53" s="91" t="s">
        <v>560</v>
      </c>
      <c r="C53" s="92" t="s">
        <v>561</v>
      </c>
      <c r="D53" s="93" t="s">
        <v>562</v>
      </c>
      <c r="E53" s="94">
        <v>66</v>
      </c>
      <c r="F53" s="94" t="s">
        <v>12</v>
      </c>
      <c r="G53" s="94">
        <v>85</v>
      </c>
      <c r="H53" s="94" t="s">
        <v>10</v>
      </c>
      <c r="I53" s="94">
        <v>73</v>
      </c>
      <c r="J53" s="94" t="s">
        <v>12</v>
      </c>
      <c r="K53" s="95">
        <v>75</v>
      </c>
      <c r="L53" s="94" t="s">
        <v>12</v>
      </c>
      <c r="M53" s="95"/>
    </row>
    <row r="54" spans="1:13" ht="21" customHeight="1" x14ac:dyDescent="0.25">
      <c r="A54" s="90">
        <v>43</v>
      </c>
      <c r="B54" s="91" t="s">
        <v>563</v>
      </c>
      <c r="C54" s="92" t="s">
        <v>564</v>
      </c>
      <c r="D54" s="93" t="s">
        <v>565</v>
      </c>
      <c r="E54" s="94">
        <v>78</v>
      </c>
      <c r="F54" s="94" t="s">
        <v>12</v>
      </c>
      <c r="G54" s="94">
        <v>81</v>
      </c>
      <c r="H54" s="94" t="s">
        <v>10</v>
      </c>
      <c r="I54" s="94">
        <v>80</v>
      </c>
      <c r="J54" s="94" t="s">
        <v>10</v>
      </c>
      <c r="K54" s="95">
        <v>80</v>
      </c>
      <c r="L54" s="94" t="s">
        <v>10</v>
      </c>
      <c r="M54" s="95"/>
    </row>
    <row r="55" spans="1:13" ht="21" customHeight="1" x14ac:dyDescent="0.25">
      <c r="A55" s="90">
        <v>44</v>
      </c>
      <c r="B55" s="91" t="s">
        <v>566</v>
      </c>
      <c r="C55" s="92" t="s">
        <v>567</v>
      </c>
      <c r="D55" s="93" t="s">
        <v>568</v>
      </c>
      <c r="E55" s="94">
        <v>96</v>
      </c>
      <c r="F55" s="94" t="s">
        <v>11</v>
      </c>
      <c r="G55" s="94">
        <v>93</v>
      </c>
      <c r="H55" s="94" t="s">
        <v>11</v>
      </c>
      <c r="I55" s="94">
        <v>94</v>
      </c>
      <c r="J55" s="94" t="s">
        <v>11</v>
      </c>
      <c r="K55" s="95">
        <v>94</v>
      </c>
      <c r="L55" s="94" t="s">
        <v>11</v>
      </c>
      <c r="M55" s="95"/>
    </row>
    <row r="56" spans="1:13" ht="21" customHeight="1" x14ac:dyDescent="0.25">
      <c r="A56" s="90">
        <v>45</v>
      </c>
      <c r="B56" s="91" t="s">
        <v>569</v>
      </c>
      <c r="C56" s="92" t="s">
        <v>570</v>
      </c>
      <c r="D56" s="93" t="s">
        <v>554</v>
      </c>
      <c r="E56" s="94">
        <v>88</v>
      </c>
      <c r="F56" s="94" t="s">
        <v>10</v>
      </c>
      <c r="G56" s="94">
        <v>88</v>
      </c>
      <c r="H56" s="94" t="s">
        <v>10</v>
      </c>
      <c r="I56" s="94">
        <v>91</v>
      </c>
      <c r="J56" s="94" t="s">
        <v>11</v>
      </c>
      <c r="K56" s="95">
        <v>89</v>
      </c>
      <c r="L56" s="94" t="s">
        <v>10</v>
      </c>
      <c r="M56" s="95"/>
    </row>
    <row r="57" spans="1:13" ht="21" customHeight="1" x14ac:dyDescent="0.25">
      <c r="A57" s="90">
        <v>46</v>
      </c>
      <c r="B57" s="91" t="s">
        <v>571</v>
      </c>
      <c r="C57" s="92" t="s">
        <v>118</v>
      </c>
      <c r="D57" s="93" t="s">
        <v>572</v>
      </c>
      <c r="E57" s="94">
        <v>80</v>
      </c>
      <c r="F57" s="94" t="s">
        <v>10</v>
      </c>
      <c r="G57" s="94">
        <v>77</v>
      </c>
      <c r="H57" s="94" t="s">
        <v>12</v>
      </c>
      <c r="I57" s="94">
        <v>74</v>
      </c>
      <c r="J57" s="94" t="s">
        <v>12</v>
      </c>
      <c r="K57" s="95">
        <v>77</v>
      </c>
      <c r="L57" s="94" t="s">
        <v>12</v>
      </c>
      <c r="M57" s="95"/>
    </row>
    <row r="58" spans="1:13" ht="21" customHeight="1" x14ac:dyDescent="0.25">
      <c r="A58" s="90">
        <v>47</v>
      </c>
      <c r="B58" s="91" t="s">
        <v>573</v>
      </c>
      <c r="C58" s="92" t="s">
        <v>119</v>
      </c>
      <c r="D58" s="93" t="s">
        <v>574</v>
      </c>
      <c r="E58" s="94">
        <v>85</v>
      </c>
      <c r="F58" s="94" t="s">
        <v>10</v>
      </c>
      <c r="G58" s="94">
        <v>80</v>
      </c>
      <c r="H58" s="94" t="s">
        <v>10</v>
      </c>
      <c r="I58" s="94">
        <v>75</v>
      </c>
      <c r="J58" s="94" t="s">
        <v>12</v>
      </c>
      <c r="K58" s="95">
        <v>80</v>
      </c>
      <c r="L58" s="94" t="s">
        <v>10</v>
      </c>
      <c r="M58" s="95"/>
    </row>
    <row r="59" spans="1:13" ht="21" customHeight="1" x14ac:dyDescent="0.25">
      <c r="A59" s="90">
        <v>48</v>
      </c>
      <c r="B59" s="91" t="s">
        <v>575</v>
      </c>
      <c r="C59" s="92" t="s">
        <v>15</v>
      </c>
      <c r="D59" s="93" t="s">
        <v>376</v>
      </c>
      <c r="E59" s="94">
        <v>84</v>
      </c>
      <c r="F59" s="94" t="s">
        <v>10</v>
      </c>
      <c r="G59" s="94">
        <v>84</v>
      </c>
      <c r="H59" s="94" t="s">
        <v>10</v>
      </c>
      <c r="I59" s="94">
        <v>82</v>
      </c>
      <c r="J59" s="94" t="s">
        <v>10</v>
      </c>
      <c r="K59" s="95">
        <v>83</v>
      </c>
      <c r="L59" s="94" t="s">
        <v>10</v>
      </c>
      <c r="M59" s="95"/>
    </row>
    <row r="60" spans="1:13" ht="21" customHeight="1" x14ac:dyDescent="0.25">
      <c r="A60" s="90">
        <v>49</v>
      </c>
      <c r="B60" s="91" t="s">
        <v>576</v>
      </c>
      <c r="C60" s="92" t="s">
        <v>16</v>
      </c>
      <c r="D60" s="93" t="s">
        <v>577</v>
      </c>
      <c r="E60" s="94">
        <v>74</v>
      </c>
      <c r="F60" s="94" t="s">
        <v>12</v>
      </c>
      <c r="G60" s="94">
        <v>82</v>
      </c>
      <c r="H60" s="94" t="s">
        <v>10</v>
      </c>
      <c r="I60" s="94">
        <v>72</v>
      </c>
      <c r="J60" s="94" t="s">
        <v>12</v>
      </c>
      <c r="K60" s="95">
        <v>76</v>
      </c>
      <c r="L60" s="94" t="s">
        <v>12</v>
      </c>
      <c r="M60" s="95"/>
    </row>
    <row r="61" spans="1:13" ht="21" customHeight="1" x14ac:dyDescent="0.25">
      <c r="A61" s="90">
        <v>50</v>
      </c>
      <c r="B61" s="91" t="s">
        <v>578</v>
      </c>
      <c r="C61" s="92" t="s">
        <v>159</v>
      </c>
      <c r="D61" s="93" t="s">
        <v>579</v>
      </c>
      <c r="E61" s="94">
        <v>80</v>
      </c>
      <c r="F61" s="94" t="s">
        <v>10</v>
      </c>
      <c r="G61" s="94">
        <v>83</v>
      </c>
      <c r="H61" s="94" t="s">
        <v>10</v>
      </c>
      <c r="I61" s="94">
        <v>80</v>
      </c>
      <c r="J61" s="94" t="s">
        <v>10</v>
      </c>
      <c r="K61" s="95">
        <v>81</v>
      </c>
      <c r="L61" s="94" t="s">
        <v>10</v>
      </c>
      <c r="M61" s="95"/>
    </row>
    <row r="62" spans="1:13" ht="21" customHeight="1" x14ac:dyDescent="0.25">
      <c r="A62" s="90">
        <v>51</v>
      </c>
      <c r="B62" s="91" t="s">
        <v>580</v>
      </c>
      <c r="C62" s="92" t="s">
        <v>581</v>
      </c>
      <c r="D62" s="93" t="s">
        <v>582</v>
      </c>
      <c r="E62" s="94">
        <v>97</v>
      </c>
      <c r="F62" s="94" t="s">
        <v>11</v>
      </c>
      <c r="G62" s="94">
        <v>90</v>
      </c>
      <c r="H62" s="94" t="s">
        <v>11</v>
      </c>
      <c r="I62" s="94">
        <v>89</v>
      </c>
      <c r="J62" s="94" t="s">
        <v>10</v>
      </c>
      <c r="K62" s="95">
        <v>92</v>
      </c>
      <c r="L62" s="94" t="s">
        <v>11</v>
      </c>
      <c r="M62" s="95"/>
    </row>
    <row r="63" spans="1:13" ht="21" customHeight="1" x14ac:dyDescent="0.25">
      <c r="A63" s="90">
        <v>52</v>
      </c>
      <c r="B63" s="91" t="s">
        <v>583</v>
      </c>
      <c r="C63" s="92" t="s">
        <v>584</v>
      </c>
      <c r="D63" s="93" t="s">
        <v>585</v>
      </c>
      <c r="E63" s="94">
        <v>78</v>
      </c>
      <c r="F63" s="94" t="s">
        <v>12</v>
      </c>
      <c r="G63" s="94">
        <v>88</v>
      </c>
      <c r="H63" s="94" t="s">
        <v>10</v>
      </c>
      <c r="I63" s="94">
        <v>83</v>
      </c>
      <c r="J63" s="94" t="s">
        <v>10</v>
      </c>
      <c r="K63" s="95">
        <v>83</v>
      </c>
      <c r="L63" s="94" t="s">
        <v>10</v>
      </c>
      <c r="M63" s="95"/>
    </row>
    <row r="64" spans="1:13" ht="21" customHeight="1" x14ac:dyDescent="0.25">
      <c r="A64" s="90">
        <v>53</v>
      </c>
      <c r="B64" s="91" t="s">
        <v>586</v>
      </c>
      <c r="C64" s="92" t="s">
        <v>587</v>
      </c>
      <c r="D64" s="93" t="s">
        <v>402</v>
      </c>
      <c r="E64" s="94">
        <v>80</v>
      </c>
      <c r="F64" s="94" t="s">
        <v>10</v>
      </c>
      <c r="G64" s="94">
        <v>86</v>
      </c>
      <c r="H64" s="94" t="s">
        <v>10</v>
      </c>
      <c r="I64" s="94">
        <v>83</v>
      </c>
      <c r="J64" s="94" t="s">
        <v>10</v>
      </c>
      <c r="K64" s="95">
        <v>83</v>
      </c>
      <c r="L64" s="94" t="s">
        <v>10</v>
      </c>
      <c r="M64" s="95"/>
    </row>
    <row r="65" spans="1:13" ht="21" customHeight="1" x14ac:dyDescent="0.25">
      <c r="A65" s="90">
        <v>54</v>
      </c>
      <c r="B65" s="91" t="s">
        <v>588</v>
      </c>
      <c r="C65" s="92" t="s">
        <v>589</v>
      </c>
      <c r="D65" s="93" t="s">
        <v>590</v>
      </c>
      <c r="E65" s="94">
        <v>73</v>
      </c>
      <c r="F65" s="94" t="s">
        <v>12</v>
      </c>
      <c r="G65" s="94">
        <v>83</v>
      </c>
      <c r="H65" s="94" t="s">
        <v>10</v>
      </c>
      <c r="I65" s="94">
        <v>78</v>
      </c>
      <c r="J65" s="94" t="s">
        <v>12</v>
      </c>
      <c r="K65" s="95">
        <v>78</v>
      </c>
      <c r="L65" s="94" t="s">
        <v>12</v>
      </c>
      <c r="M65" s="95"/>
    </row>
    <row r="66" spans="1:13" ht="21" customHeight="1" x14ac:dyDescent="0.25">
      <c r="A66" s="90">
        <v>55</v>
      </c>
      <c r="B66" s="91" t="s">
        <v>591</v>
      </c>
      <c r="C66" s="92" t="s">
        <v>592</v>
      </c>
      <c r="D66" s="93" t="s">
        <v>593</v>
      </c>
      <c r="E66" s="94">
        <v>79</v>
      </c>
      <c r="F66" s="94" t="s">
        <v>12</v>
      </c>
      <c r="G66" s="94">
        <v>88</v>
      </c>
      <c r="H66" s="94" t="s">
        <v>10</v>
      </c>
      <c r="I66" s="94">
        <v>81</v>
      </c>
      <c r="J66" s="94" t="s">
        <v>10</v>
      </c>
      <c r="K66" s="95">
        <v>83</v>
      </c>
      <c r="L66" s="94" t="s">
        <v>10</v>
      </c>
      <c r="M66" s="95"/>
    </row>
    <row r="67" spans="1:13" ht="21" customHeight="1" x14ac:dyDescent="0.25">
      <c r="A67" s="90">
        <v>56</v>
      </c>
      <c r="B67" s="91" t="s">
        <v>594</v>
      </c>
      <c r="C67" s="92" t="s">
        <v>595</v>
      </c>
      <c r="D67" s="93" t="s">
        <v>393</v>
      </c>
      <c r="E67" s="94">
        <v>95</v>
      </c>
      <c r="F67" s="94" t="s">
        <v>11</v>
      </c>
      <c r="G67" s="94">
        <v>96</v>
      </c>
      <c r="H67" s="94" t="s">
        <v>11</v>
      </c>
      <c r="I67" s="94">
        <v>100</v>
      </c>
      <c r="J67" s="94" t="s">
        <v>11</v>
      </c>
      <c r="K67" s="95">
        <v>97</v>
      </c>
      <c r="L67" s="94" t="s">
        <v>11</v>
      </c>
      <c r="M67" s="95"/>
    </row>
    <row r="68" spans="1:13" ht="21" customHeight="1" x14ac:dyDescent="0.25">
      <c r="A68" s="90">
        <v>57</v>
      </c>
      <c r="B68" s="91" t="s">
        <v>596</v>
      </c>
      <c r="C68" s="92" t="s">
        <v>597</v>
      </c>
      <c r="D68" s="93" t="s">
        <v>598</v>
      </c>
      <c r="E68" s="94">
        <v>88</v>
      </c>
      <c r="F68" s="94" t="s">
        <v>10</v>
      </c>
      <c r="G68" s="94">
        <v>89</v>
      </c>
      <c r="H68" s="94" t="s">
        <v>10</v>
      </c>
      <c r="I68" s="94">
        <v>80</v>
      </c>
      <c r="J68" s="94" t="s">
        <v>10</v>
      </c>
      <c r="K68" s="95">
        <v>86</v>
      </c>
      <c r="L68" s="94" t="s">
        <v>10</v>
      </c>
      <c r="M68" s="95"/>
    </row>
    <row r="69" spans="1:13" ht="21" customHeight="1" x14ac:dyDescent="0.25">
      <c r="A69" s="90">
        <v>58</v>
      </c>
      <c r="B69" s="91" t="s">
        <v>599</v>
      </c>
      <c r="C69" s="92" t="s">
        <v>600</v>
      </c>
      <c r="D69" s="93" t="s">
        <v>601</v>
      </c>
      <c r="E69" s="94">
        <v>86</v>
      </c>
      <c r="F69" s="94" t="s">
        <v>10</v>
      </c>
      <c r="G69" s="94">
        <v>88</v>
      </c>
      <c r="H69" s="94" t="s">
        <v>10</v>
      </c>
      <c r="I69" s="94">
        <v>88</v>
      </c>
      <c r="J69" s="94" t="s">
        <v>10</v>
      </c>
      <c r="K69" s="95">
        <v>87</v>
      </c>
      <c r="L69" s="94" t="s">
        <v>10</v>
      </c>
      <c r="M69" s="95"/>
    </row>
    <row r="70" spans="1:13" ht="21" customHeight="1" x14ac:dyDescent="0.25">
      <c r="A70" s="90">
        <v>59</v>
      </c>
      <c r="B70" s="91" t="s">
        <v>602</v>
      </c>
      <c r="C70" s="92" t="s">
        <v>603</v>
      </c>
      <c r="D70" s="93" t="s">
        <v>604</v>
      </c>
      <c r="E70" s="94">
        <v>82</v>
      </c>
      <c r="F70" s="94" t="s">
        <v>10</v>
      </c>
      <c r="G70" s="94">
        <v>72</v>
      </c>
      <c r="H70" s="94" t="s">
        <v>12</v>
      </c>
      <c r="I70" s="94">
        <v>85</v>
      </c>
      <c r="J70" s="94" t="s">
        <v>10</v>
      </c>
      <c r="K70" s="95">
        <v>80</v>
      </c>
      <c r="L70" s="94" t="s">
        <v>10</v>
      </c>
      <c r="M70" s="95" t="s">
        <v>142</v>
      </c>
    </row>
    <row r="71" spans="1:13" ht="21" customHeight="1" thickBot="1" x14ac:dyDescent="0.3">
      <c r="A71" s="90">
        <v>60</v>
      </c>
      <c r="B71" s="91" t="s">
        <v>605</v>
      </c>
      <c r="C71" s="92" t="s">
        <v>606</v>
      </c>
      <c r="D71" s="93" t="s">
        <v>526</v>
      </c>
      <c r="E71" s="94">
        <v>95</v>
      </c>
      <c r="F71" s="94" t="s">
        <v>11</v>
      </c>
      <c r="G71" s="94">
        <v>91</v>
      </c>
      <c r="H71" s="94" t="s">
        <v>11</v>
      </c>
      <c r="I71" s="94">
        <v>82</v>
      </c>
      <c r="J71" s="94" t="s">
        <v>10</v>
      </c>
      <c r="K71" s="95">
        <v>89</v>
      </c>
      <c r="L71" s="94" t="s">
        <v>10</v>
      </c>
      <c r="M71" s="95"/>
    </row>
    <row r="72" spans="1:13" ht="15.75" thickTop="1" x14ac:dyDescent="0.25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</row>
    <row r="73" spans="1:13" ht="12.75" customHeight="1" thickBo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3" ht="16.5" thickTop="1" thickBot="1" x14ac:dyDescent="0.3">
      <c r="A74" s="4"/>
      <c r="B74" s="97" t="s">
        <v>17</v>
      </c>
      <c r="C74" s="98"/>
      <c r="D74" s="99"/>
      <c r="E74" s="100" t="s">
        <v>18</v>
      </c>
      <c r="F74" s="4"/>
      <c r="G74" s="4"/>
      <c r="H74" s="4"/>
      <c r="I74" s="4"/>
      <c r="J74" s="4"/>
    </row>
    <row r="75" spans="1:13" ht="15.75" thickTop="1" x14ac:dyDescent="0.25">
      <c r="A75" s="4"/>
      <c r="B75" s="101" t="s">
        <v>11</v>
      </c>
      <c r="C75" s="102"/>
      <c r="D75" s="94">
        <v>14</v>
      </c>
      <c r="E75" s="95" t="s">
        <v>607</v>
      </c>
      <c r="F75" s="4"/>
      <c r="G75" s="4"/>
      <c r="H75" s="4"/>
      <c r="I75" s="4"/>
      <c r="J75" s="4"/>
    </row>
    <row r="76" spans="1:13" x14ac:dyDescent="0.25">
      <c r="A76" s="4"/>
      <c r="B76" s="101" t="s">
        <v>10</v>
      </c>
      <c r="C76" s="102"/>
      <c r="D76" s="94">
        <v>31</v>
      </c>
      <c r="E76" s="95" t="s">
        <v>608</v>
      </c>
      <c r="F76" s="4"/>
      <c r="G76" s="4"/>
      <c r="H76" s="4"/>
      <c r="I76" s="4"/>
      <c r="J76" s="4"/>
    </row>
    <row r="77" spans="1:13" x14ac:dyDescent="0.25">
      <c r="A77" s="4"/>
      <c r="B77" s="101" t="s">
        <v>12</v>
      </c>
      <c r="C77" s="102"/>
      <c r="D77" s="94">
        <v>15</v>
      </c>
      <c r="E77" s="95" t="s">
        <v>107</v>
      </c>
      <c r="F77" s="4"/>
      <c r="G77" s="4"/>
      <c r="H77" s="4"/>
      <c r="I77" s="4"/>
      <c r="J77" s="4"/>
    </row>
    <row r="78" spans="1:13" x14ac:dyDescent="0.25">
      <c r="A78" s="4"/>
      <c r="B78" s="101" t="s">
        <v>19</v>
      </c>
      <c r="C78" s="102"/>
      <c r="D78" s="94">
        <v>0</v>
      </c>
      <c r="E78" s="95" t="s">
        <v>20</v>
      </c>
      <c r="F78" s="4"/>
      <c r="G78" s="4"/>
      <c r="H78" s="4"/>
      <c r="I78" s="4"/>
      <c r="J78" s="4"/>
    </row>
    <row r="79" spans="1:13" x14ac:dyDescent="0.25">
      <c r="A79" s="4"/>
      <c r="B79" s="101" t="s">
        <v>21</v>
      </c>
      <c r="C79" s="102"/>
      <c r="D79" s="94">
        <v>0</v>
      </c>
      <c r="E79" s="95" t="s">
        <v>20</v>
      </c>
      <c r="F79" s="4"/>
      <c r="G79" s="4"/>
      <c r="H79" s="4"/>
      <c r="I79" s="4"/>
      <c r="J79" s="4"/>
    </row>
    <row r="80" spans="1:13" x14ac:dyDescent="0.25">
      <c r="A80" s="4"/>
      <c r="B80" s="101" t="s">
        <v>22</v>
      </c>
      <c r="C80" s="102"/>
      <c r="D80" s="94">
        <v>0</v>
      </c>
      <c r="E80" s="95" t="s">
        <v>20</v>
      </c>
      <c r="F80" s="4"/>
      <c r="G80" s="4"/>
      <c r="H80" s="4"/>
      <c r="I80" s="4"/>
      <c r="J80" s="4"/>
    </row>
    <row r="81" spans="1:10" ht="15.75" thickBot="1" x14ac:dyDescent="0.3">
      <c r="A81" s="4"/>
      <c r="B81" s="101" t="s">
        <v>23</v>
      </c>
      <c r="C81" s="102"/>
      <c r="D81" s="94">
        <v>0</v>
      </c>
      <c r="E81" s="95" t="s">
        <v>20</v>
      </c>
      <c r="F81" s="4"/>
      <c r="G81" s="4"/>
      <c r="H81" s="4"/>
      <c r="I81" s="4"/>
      <c r="J81" s="4"/>
    </row>
    <row r="82" spans="1:10" ht="15.75" thickTop="1" x14ac:dyDescent="0.25">
      <c r="A82" s="4"/>
      <c r="B82" s="103"/>
      <c r="C82" s="104" t="s">
        <v>24</v>
      </c>
      <c r="D82" s="104">
        <v>60</v>
      </c>
      <c r="E82" s="105"/>
      <c r="F82" s="4"/>
      <c r="G82" s="4"/>
      <c r="H82" s="4"/>
      <c r="I82" s="4"/>
      <c r="J82" s="4"/>
    </row>
  </sheetData>
  <mergeCells count="26">
    <mergeCell ref="B78:C78"/>
    <mergeCell ref="B79:C79"/>
    <mergeCell ref="B80:C80"/>
    <mergeCell ref="B81:C81"/>
    <mergeCell ref="A4:M4"/>
    <mergeCell ref="A72:M72"/>
    <mergeCell ref="B74:C74"/>
    <mergeCell ref="B75:C75"/>
    <mergeCell ref="B76:C76"/>
    <mergeCell ref="B77:C77"/>
    <mergeCell ref="M10:M11"/>
    <mergeCell ref="K11:L11"/>
    <mergeCell ref="A10:A11"/>
    <mergeCell ref="I11:J11"/>
    <mergeCell ref="C10:C11"/>
    <mergeCell ref="E11:F11"/>
    <mergeCell ref="G11:H11"/>
    <mergeCell ref="B10:B11"/>
    <mergeCell ref="D10:D11"/>
    <mergeCell ref="A3:C3"/>
    <mergeCell ref="A5:J5"/>
    <mergeCell ref="E10:L10"/>
    <mergeCell ref="A1:E1"/>
    <mergeCell ref="A2:E2"/>
    <mergeCell ref="F1:J1"/>
    <mergeCell ref="F2:J2"/>
  </mergeCells>
  <pageMargins left="0.2" right="0.2" top="0.75" bottom="0.75" header="0.3" footer="0.3"/>
  <pageSetup paperSize="9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opLeftCell="A54" workbookViewId="0">
      <selection activeCell="D58" sqref="D58:D64"/>
    </sheetView>
  </sheetViews>
  <sheetFormatPr defaultRowHeight="15.75" customHeight="1" x14ac:dyDescent="0.25"/>
  <cols>
    <col min="1" max="1" width="3.42578125" style="9" customWidth="1"/>
    <col min="2" max="2" width="18" style="9" customWidth="1"/>
    <col min="3" max="3" width="19.140625" style="9" customWidth="1"/>
    <col min="4" max="4" width="10.140625" style="9" customWidth="1"/>
    <col min="5" max="5" width="4.42578125" style="9" customWidth="1"/>
    <col min="6" max="6" width="10.85546875" style="9" customWidth="1"/>
    <col min="7" max="7" width="3.85546875" style="9" customWidth="1"/>
    <col min="8" max="8" width="9.85546875" style="9" customWidth="1"/>
    <col min="9" max="9" width="4.5703125" style="9" customWidth="1"/>
    <col min="10" max="10" width="10" style="9" customWidth="1"/>
    <col min="11" max="11" width="4" style="9" customWidth="1"/>
    <col min="12" max="12" width="9.42578125" style="9" customWidth="1"/>
    <col min="13" max="232" width="10.28515625" customWidth="1"/>
    <col min="233" max="233" width="4" customWidth="1"/>
    <col min="234" max="234" width="12.140625" customWidth="1"/>
    <col min="235" max="235" width="23.5703125" customWidth="1"/>
    <col min="236" max="236" width="14.7109375" customWidth="1"/>
    <col min="237" max="237" width="21.85546875" customWidth="1"/>
    <col min="238" max="238" width="5.28515625" customWidth="1"/>
    <col min="239" max="239" width="21.85546875" customWidth="1"/>
    <col min="240" max="240" width="5.28515625" customWidth="1"/>
    <col min="241" max="241" width="21.85546875" customWidth="1"/>
    <col min="242" max="242" width="5.28515625" customWidth="1"/>
    <col min="243" max="243" width="21.85546875" customWidth="1"/>
    <col min="244" max="244" width="5.28515625" customWidth="1"/>
    <col min="245" max="245" width="21.85546875" customWidth="1"/>
    <col min="246" max="246" width="5.28515625" customWidth="1"/>
    <col min="247" max="247" width="21.85546875" customWidth="1"/>
    <col min="248" max="248" width="5.28515625" customWidth="1"/>
    <col min="249" max="249" width="21.85546875" customWidth="1"/>
    <col min="250" max="250" width="5.28515625" customWidth="1"/>
    <col min="251" max="251" width="21.85546875" customWidth="1"/>
    <col min="252" max="252" width="5.28515625" customWidth="1"/>
    <col min="253" max="253" width="21.85546875" customWidth="1"/>
    <col min="254" max="254" width="5.28515625" customWidth="1"/>
    <col min="255" max="255" width="11.7109375" customWidth="1"/>
    <col min="256" max="488" width="10.28515625" customWidth="1"/>
    <col min="489" max="489" width="4" customWidth="1"/>
    <col min="490" max="490" width="12.140625" customWidth="1"/>
    <col min="491" max="491" width="23.5703125" customWidth="1"/>
    <col min="492" max="492" width="14.7109375" customWidth="1"/>
    <col min="493" max="493" width="21.85546875" customWidth="1"/>
    <col min="494" max="494" width="5.28515625" customWidth="1"/>
    <col min="495" max="495" width="21.85546875" customWidth="1"/>
    <col min="496" max="496" width="5.28515625" customWidth="1"/>
    <col min="497" max="497" width="21.85546875" customWidth="1"/>
    <col min="498" max="498" width="5.28515625" customWidth="1"/>
    <col min="499" max="499" width="21.85546875" customWidth="1"/>
    <col min="500" max="500" width="5.28515625" customWidth="1"/>
    <col min="501" max="501" width="21.85546875" customWidth="1"/>
    <col min="502" max="502" width="5.28515625" customWidth="1"/>
    <col min="503" max="503" width="21.85546875" customWidth="1"/>
    <col min="504" max="504" width="5.28515625" customWidth="1"/>
    <col min="505" max="505" width="21.85546875" customWidth="1"/>
    <col min="506" max="506" width="5.28515625" customWidth="1"/>
    <col min="507" max="507" width="21.85546875" customWidth="1"/>
    <col min="508" max="508" width="5.28515625" customWidth="1"/>
    <col min="509" max="509" width="21.85546875" customWidth="1"/>
    <col min="510" max="510" width="5.28515625" customWidth="1"/>
    <col min="511" max="511" width="11.7109375" customWidth="1"/>
    <col min="512" max="744" width="10.28515625" customWidth="1"/>
    <col min="745" max="745" width="4" customWidth="1"/>
    <col min="746" max="746" width="12.140625" customWidth="1"/>
    <col min="747" max="747" width="23.5703125" customWidth="1"/>
    <col min="748" max="748" width="14.7109375" customWidth="1"/>
    <col min="749" max="749" width="21.85546875" customWidth="1"/>
    <col min="750" max="750" width="5.28515625" customWidth="1"/>
    <col min="751" max="751" width="21.85546875" customWidth="1"/>
    <col min="752" max="752" width="5.28515625" customWidth="1"/>
    <col min="753" max="753" width="21.85546875" customWidth="1"/>
    <col min="754" max="754" width="5.28515625" customWidth="1"/>
    <col min="755" max="755" width="21.85546875" customWidth="1"/>
    <col min="756" max="756" width="5.28515625" customWidth="1"/>
    <col min="757" max="757" width="21.85546875" customWidth="1"/>
    <col min="758" max="758" width="5.28515625" customWidth="1"/>
    <col min="759" max="759" width="21.85546875" customWidth="1"/>
    <col min="760" max="760" width="5.28515625" customWidth="1"/>
    <col min="761" max="761" width="21.85546875" customWidth="1"/>
    <col min="762" max="762" width="5.28515625" customWidth="1"/>
    <col min="763" max="763" width="21.85546875" customWidth="1"/>
    <col min="764" max="764" width="5.28515625" customWidth="1"/>
    <col min="765" max="765" width="21.85546875" customWidth="1"/>
    <col min="766" max="766" width="5.28515625" customWidth="1"/>
    <col min="767" max="767" width="11.7109375" customWidth="1"/>
    <col min="768" max="1000" width="10.28515625" customWidth="1"/>
    <col min="1001" max="1001" width="4" customWidth="1"/>
    <col min="1002" max="1002" width="12.140625" customWidth="1"/>
    <col min="1003" max="1003" width="23.5703125" customWidth="1"/>
    <col min="1004" max="1004" width="14.7109375" customWidth="1"/>
    <col min="1005" max="1005" width="21.85546875" customWidth="1"/>
    <col min="1006" max="1006" width="5.28515625" customWidth="1"/>
    <col min="1007" max="1007" width="21.85546875" customWidth="1"/>
    <col min="1008" max="1008" width="5.28515625" customWidth="1"/>
    <col min="1009" max="1009" width="21.85546875" customWidth="1"/>
    <col min="1010" max="1010" width="5.28515625" customWidth="1"/>
    <col min="1011" max="1011" width="21.85546875" customWidth="1"/>
    <col min="1012" max="1012" width="5.28515625" customWidth="1"/>
    <col min="1013" max="1013" width="21.85546875" customWidth="1"/>
    <col min="1014" max="1014" width="5.28515625" customWidth="1"/>
    <col min="1015" max="1015" width="21.85546875" customWidth="1"/>
    <col min="1016" max="1016" width="5.28515625" customWidth="1"/>
    <col min="1017" max="1017" width="21.85546875" customWidth="1"/>
    <col min="1018" max="1018" width="5.28515625" customWidth="1"/>
    <col min="1019" max="1019" width="21.85546875" customWidth="1"/>
    <col min="1020" max="1020" width="5.28515625" customWidth="1"/>
    <col min="1021" max="1021" width="21.85546875" customWidth="1"/>
    <col min="1022" max="1022" width="5.28515625" customWidth="1"/>
    <col min="1023" max="1023" width="11.7109375" customWidth="1"/>
    <col min="1024" max="1256" width="10.28515625" customWidth="1"/>
    <col min="1257" max="1257" width="4" customWidth="1"/>
    <col min="1258" max="1258" width="12.140625" customWidth="1"/>
    <col min="1259" max="1259" width="23.5703125" customWidth="1"/>
    <col min="1260" max="1260" width="14.7109375" customWidth="1"/>
    <col min="1261" max="1261" width="21.85546875" customWidth="1"/>
    <col min="1262" max="1262" width="5.28515625" customWidth="1"/>
    <col min="1263" max="1263" width="21.85546875" customWidth="1"/>
    <col min="1264" max="1264" width="5.28515625" customWidth="1"/>
    <col min="1265" max="1265" width="21.85546875" customWidth="1"/>
    <col min="1266" max="1266" width="5.28515625" customWidth="1"/>
    <col min="1267" max="1267" width="21.85546875" customWidth="1"/>
    <col min="1268" max="1268" width="5.28515625" customWidth="1"/>
    <col min="1269" max="1269" width="21.85546875" customWidth="1"/>
    <col min="1270" max="1270" width="5.28515625" customWidth="1"/>
    <col min="1271" max="1271" width="21.85546875" customWidth="1"/>
    <col min="1272" max="1272" width="5.28515625" customWidth="1"/>
    <col min="1273" max="1273" width="21.85546875" customWidth="1"/>
    <col min="1274" max="1274" width="5.28515625" customWidth="1"/>
    <col min="1275" max="1275" width="21.85546875" customWidth="1"/>
    <col min="1276" max="1276" width="5.28515625" customWidth="1"/>
    <col min="1277" max="1277" width="21.85546875" customWidth="1"/>
    <col min="1278" max="1278" width="5.28515625" customWidth="1"/>
    <col min="1279" max="1279" width="11.7109375" customWidth="1"/>
    <col min="1280" max="1512" width="10.28515625" customWidth="1"/>
    <col min="1513" max="1513" width="4" customWidth="1"/>
    <col min="1514" max="1514" width="12.140625" customWidth="1"/>
    <col min="1515" max="1515" width="23.5703125" customWidth="1"/>
    <col min="1516" max="1516" width="14.7109375" customWidth="1"/>
    <col min="1517" max="1517" width="21.85546875" customWidth="1"/>
    <col min="1518" max="1518" width="5.28515625" customWidth="1"/>
    <col min="1519" max="1519" width="21.85546875" customWidth="1"/>
    <col min="1520" max="1520" width="5.28515625" customWidth="1"/>
    <col min="1521" max="1521" width="21.85546875" customWidth="1"/>
    <col min="1522" max="1522" width="5.28515625" customWidth="1"/>
    <col min="1523" max="1523" width="21.85546875" customWidth="1"/>
    <col min="1524" max="1524" width="5.28515625" customWidth="1"/>
    <col min="1525" max="1525" width="21.85546875" customWidth="1"/>
    <col min="1526" max="1526" width="5.28515625" customWidth="1"/>
    <col min="1527" max="1527" width="21.85546875" customWidth="1"/>
    <col min="1528" max="1528" width="5.28515625" customWidth="1"/>
    <col min="1529" max="1529" width="21.85546875" customWidth="1"/>
    <col min="1530" max="1530" width="5.28515625" customWidth="1"/>
    <col min="1531" max="1531" width="21.85546875" customWidth="1"/>
    <col min="1532" max="1532" width="5.28515625" customWidth="1"/>
    <col min="1533" max="1533" width="21.85546875" customWidth="1"/>
    <col min="1534" max="1534" width="5.28515625" customWidth="1"/>
    <col min="1535" max="1535" width="11.7109375" customWidth="1"/>
    <col min="1536" max="1768" width="10.28515625" customWidth="1"/>
    <col min="1769" max="1769" width="4" customWidth="1"/>
    <col min="1770" max="1770" width="12.140625" customWidth="1"/>
    <col min="1771" max="1771" width="23.5703125" customWidth="1"/>
    <col min="1772" max="1772" width="14.7109375" customWidth="1"/>
    <col min="1773" max="1773" width="21.85546875" customWidth="1"/>
    <col min="1774" max="1774" width="5.28515625" customWidth="1"/>
    <col min="1775" max="1775" width="21.85546875" customWidth="1"/>
    <col min="1776" max="1776" width="5.28515625" customWidth="1"/>
    <col min="1777" max="1777" width="21.85546875" customWidth="1"/>
    <col min="1778" max="1778" width="5.28515625" customWidth="1"/>
    <col min="1779" max="1779" width="21.85546875" customWidth="1"/>
    <col min="1780" max="1780" width="5.28515625" customWidth="1"/>
    <col min="1781" max="1781" width="21.85546875" customWidth="1"/>
    <col min="1782" max="1782" width="5.28515625" customWidth="1"/>
    <col min="1783" max="1783" width="21.85546875" customWidth="1"/>
    <col min="1784" max="1784" width="5.28515625" customWidth="1"/>
    <col min="1785" max="1785" width="21.85546875" customWidth="1"/>
    <col min="1786" max="1786" width="5.28515625" customWidth="1"/>
    <col min="1787" max="1787" width="21.85546875" customWidth="1"/>
    <col min="1788" max="1788" width="5.28515625" customWidth="1"/>
    <col min="1789" max="1789" width="21.85546875" customWidth="1"/>
    <col min="1790" max="1790" width="5.28515625" customWidth="1"/>
    <col min="1791" max="1791" width="11.7109375" customWidth="1"/>
    <col min="1792" max="2024" width="10.28515625" customWidth="1"/>
    <col min="2025" max="2025" width="4" customWidth="1"/>
    <col min="2026" max="2026" width="12.140625" customWidth="1"/>
    <col min="2027" max="2027" width="23.5703125" customWidth="1"/>
    <col min="2028" max="2028" width="14.7109375" customWidth="1"/>
    <col min="2029" max="2029" width="21.85546875" customWidth="1"/>
    <col min="2030" max="2030" width="5.28515625" customWidth="1"/>
    <col min="2031" max="2031" width="21.85546875" customWidth="1"/>
    <col min="2032" max="2032" width="5.28515625" customWidth="1"/>
    <col min="2033" max="2033" width="21.85546875" customWidth="1"/>
    <col min="2034" max="2034" width="5.28515625" customWidth="1"/>
    <col min="2035" max="2035" width="21.85546875" customWidth="1"/>
    <col min="2036" max="2036" width="5.28515625" customWidth="1"/>
    <col min="2037" max="2037" width="21.85546875" customWidth="1"/>
    <col min="2038" max="2038" width="5.28515625" customWidth="1"/>
    <col min="2039" max="2039" width="21.85546875" customWidth="1"/>
    <col min="2040" max="2040" width="5.28515625" customWidth="1"/>
    <col min="2041" max="2041" width="21.85546875" customWidth="1"/>
    <col min="2042" max="2042" width="5.28515625" customWidth="1"/>
    <col min="2043" max="2043" width="21.85546875" customWidth="1"/>
    <col min="2044" max="2044" width="5.28515625" customWidth="1"/>
    <col min="2045" max="2045" width="21.85546875" customWidth="1"/>
    <col min="2046" max="2046" width="5.28515625" customWidth="1"/>
    <col min="2047" max="2047" width="11.7109375" customWidth="1"/>
    <col min="2048" max="2280" width="10.28515625" customWidth="1"/>
    <col min="2281" max="2281" width="4" customWidth="1"/>
    <col min="2282" max="2282" width="12.140625" customWidth="1"/>
    <col min="2283" max="2283" width="23.5703125" customWidth="1"/>
    <col min="2284" max="2284" width="14.7109375" customWidth="1"/>
    <col min="2285" max="2285" width="21.85546875" customWidth="1"/>
    <col min="2286" max="2286" width="5.28515625" customWidth="1"/>
    <col min="2287" max="2287" width="21.85546875" customWidth="1"/>
    <col min="2288" max="2288" width="5.28515625" customWidth="1"/>
    <col min="2289" max="2289" width="21.85546875" customWidth="1"/>
    <col min="2290" max="2290" width="5.28515625" customWidth="1"/>
    <col min="2291" max="2291" width="21.85546875" customWidth="1"/>
    <col min="2292" max="2292" width="5.28515625" customWidth="1"/>
    <col min="2293" max="2293" width="21.85546875" customWidth="1"/>
    <col min="2294" max="2294" width="5.28515625" customWidth="1"/>
    <col min="2295" max="2295" width="21.85546875" customWidth="1"/>
    <col min="2296" max="2296" width="5.28515625" customWidth="1"/>
    <col min="2297" max="2297" width="21.85546875" customWidth="1"/>
    <col min="2298" max="2298" width="5.28515625" customWidth="1"/>
    <col min="2299" max="2299" width="21.85546875" customWidth="1"/>
    <col min="2300" max="2300" width="5.28515625" customWidth="1"/>
    <col min="2301" max="2301" width="21.85546875" customWidth="1"/>
    <col min="2302" max="2302" width="5.28515625" customWidth="1"/>
    <col min="2303" max="2303" width="11.7109375" customWidth="1"/>
    <col min="2304" max="2536" width="10.28515625" customWidth="1"/>
    <col min="2537" max="2537" width="4" customWidth="1"/>
    <col min="2538" max="2538" width="12.140625" customWidth="1"/>
    <col min="2539" max="2539" width="23.5703125" customWidth="1"/>
    <col min="2540" max="2540" width="14.7109375" customWidth="1"/>
    <col min="2541" max="2541" width="21.85546875" customWidth="1"/>
    <col min="2542" max="2542" width="5.28515625" customWidth="1"/>
    <col min="2543" max="2543" width="21.85546875" customWidth="1"/>
    <col min="2544" max="2544" width="5.28515625" customWidth="1"/>
    <col min="2545" max="2545" width="21.85546875" customWidth="1"/>
    <col min="2546" max="2546" width="5.28515625" customWidth="1"/>
    <col min="2547" max="2547" width="21.85546875" customWidth="1"/>
    <col min="2548" max="2548" width="5.28515625" customWidth="1"/>
    <col min="2549" max="2549" width="21.85546875" customWidth="1"/>
    <col min="2550" max="2550" width="5.28515625" customWidth="1"/>
    <col min="2551" max="2551" width="21.85546875" customWidth="1"/>
    <col min="2552" max="2552" width="5.28515625" customWidth="1"/>
    <col min="2553" max="2553" width="21.85546875" customWidth="1"/>
    <col min="2554" max="2554" width="5.28515625" customWidth="1"/>
    <col min="2555" max="2555" width="21.85546875" customWidth="1"/>
    <col min="2556" max="2556" width="5.28515625" customWidth="1"/>
    <col min="2557" max="2557" width="21.85546875" customWidth="1"/>
    <col min="2558" max="2558" width="5.28515625" customWidth="1"/>
    <col min="2559" max="2559" width="11.7109375" customWidth="1"/>
    <col min="2560" max="2792" width="10.28515625" customWidth="1"/>
    <col min="2793" max="2793" width="4" customWidth="1"/>
    <col min="2794" max="2794" width="12.140625" customWidth="1"/>
    <col min="2795" max="2795" width="23.5703125" customWidth="1"/>
    <col min="2796" max="2796" width="14.7109375" customWidth="1"/>
    <col min="2797" max="2797" width="21.85546875" customWidth="1"/>
    <col min="2798" max="2798" width="5.28515625" customWidth="1"/>
    <col min="2799" max="2799" width="21.85546875" customWidth="1"/>
    <col min="2800" max="2800" width="5.28515625" customWidth="1"/>
    <col min="2801" max="2801" width="21.85546875" customWidth="1"/>
    <col min="2802" max="2802" width="5.28515625" customWidth="1"/>
    <col min="2803" max="2803" width="21.85546875" customWidth="1"/>
    <col min="2804" max="2804" width="5.28515625" customWidth="1"/>
    <col min="2805" max="2805" width="21.85546875" customWidth="1"/>
    <col min="2806" max="2806" width="5.28515625" customWidth="1"/>
    <col min="2807" max="2807" width="21.85546875" customWidth="1"/>
    <col min="2808" max="2808" width="5.28515625" customWidth="1"/>
    <col min="2809" max="2809" width="21.85546875" customWidth="1"/>
    <col min="2810" max="2810" width="5.28515625" customWidth="1"/>
    <col min="2811" max="2811" width="21.85546875" customWidth="1"/>
    <col min="2812" max="2812" width="5.28515625" customWidth="1"/>
    <col min="2813" max="2813" width="21.85546875" customWidth="1"/>
    <col min="2814" max="2814" width="5.28515625" customWidth="1"/>
    <col min="2815" max="2815" width="11.7109375" customWidth="1"/>
    <col min="2816" max="3048" width="10.28515625" customWidth="1"/>
    <col min="3049" max="3049" width="4" customWidth="1"/>
    <col min="3050" max="3050" width="12.140625" customWidth="1"/>
    <col min="3051" max="3051" width="23.5703125" customWidth="1"/>
    <col min="3052" max="3052" width="14.7109375" customWidth="1"/>
    <col min="3053" max="3053" width="21.85546875" customWidth="1"/>
    <col min="3054" max="3054" width="5.28515625" customWidth="1"/>
    <col min="3055" max="3055" width="21.85546875" customWidth="1"/>
    <col min="3056" max="3056" width="5.28515625" customWidth="1"/>
    <col min="3057" max="3057" width="21.85546875" customWidth="1"/>
    <col min="3058" max="3058" width="5.28515625" customWidth="1"/>
    <col min="3059" max="3059" width="21.85546875" customWidth="1"/>
    <col min="3060" max="3060" width="5.28515625" customWidth="1"/>
    <col min="3061" max="3061" width="21.85546875" customWidth="1"/>
    <col min="3062" max="3062" width="5.28515625" customWidth="1"/>
    <col min="3063" max="3063" width="21.85546875" customWidth="1"/>
    <col min="3064" max="3064" width="5.28515625" customWidth="1"/>
    <col min="3065" max="3065" width="21.85546875" customWidth="1"/>
    <col min="3066" max="3066" width="5.28515625" customWidth="1"/>
    <col min="3067" max="3067" width="21.85546875" customWidth="1"/>
    <col min="3068" max="3068" width="5.28515625" customWidth="1"/>
    <col min="3069" max="3069" width="21.85546875" customWidth="1"/>
    <col min="3070" max="3070" width="5.28515625" customWidth="1"/>
    <col min="3071" max="3071" width="11.7109375" customWidth="1"/>
    <col min="3072" max="3304" width="10.28515625" customWidth="1"/>
    <col min="3305" max="3305" width="4" customWidth="1"/>
    <col min="3306" max="3306" width="12.140625" customWidth="1"/>
    <col min="3307" max="3307" width="23.5703125" customWidth="1"/>
    <col min="3308" max="3308" width="14.7109375" customWidth="1"/>
    <col min="3309" max="3309" width="21.85546875" customWidth="1"/>
    <col min="3310" max="3310" width="5.28515625" customWidth="1"/>
    <col min="3311" max="3311" width="21.85546875" customWidth="1"/>
    <col min="3312" max="3312" width="5.28515625" customWidth="1"/>
    <col min="3313" max="3313" width="21.85546875" customWidth="1"/>
    <col min="3314" max="3314" width="5.28515625" customWidth="1"/>
    <col min="3315" max="3315" width="21.85546875" customWidth="1"/>
    <col min="3316" max="3316" width="5.28515625" customWidth="1"/>
    <col min="3317" max="3317" width="21.85546875" customWidth="1"/>
    <col min="3318" max="3318" width="5.28515625" customWidth="1"/>
    <col min="3319" max="3319" width="21.85546875" customWidth="1"/>
    <col min="3320" max="3320" width="5.28515625" customWidth="1"/>
    <col min="3321" max="3321" width="21.85546875" customWidth="1"/>
    <col min="3322" max="3322" width="5.28515625" customWidth="1"/>
    <col min="3323" max="3323" width="21.85546875" customWidth="1"/>
    <col min="3324" max="3324" width="5.28515625" customWidth="1"/>
    <col min="3325" max="3325" width="21.85546875" customWidth="1"/>
    <col min="3326" max="3326" width="5.28515625" customWidth="1"/>
    <col min="3327" max="3327" width="11.7109375" customWidth="1"/>
    <col min="3328" max="3560" width="10.28515625" customWidth="1"/>
    <col min="3561" max="3561" width="4" customWidth="1"/>
    <col min="3562" max="3562" width="12.140625" customWidth="1"/>
    <col min="3563" max="3563" width="23.5703125" customWidth="1"/>
    <col min="3564" max="3564" width="14.7109375" customWidth="1"/>
    <col min="3565" max="3565" width="21.85546875" customWidth="1"/>
    <col min="3566" max="3566" width="5.28515625" customWidth="1"/>
    <col min="3567" max="3567" width="21.85546875" customWidth="1"/>
    <col min="3568" max="3568" width="5.28515625" customWidth="1"/>
    <col min="3569" max="3569" width="21.85546875" customWidth="1"/>
    <col min="3570" max="3570" width="5.28515625" customWidth="1"/>
    <col min="3571" max="3571" width="21.85546875" customWidth="1"/>
    <col min="3572" max="3572" width="5.28515625" customWidth="1"/>
    <col min="3573" max="3573" width="21.85546875" customWidth="1"/>
    <col min="3574" max="3574" width="5.28515625" customWidth="1"/>
    <col min="3575" max="3575" width="21.85546875" customWidth="1"/>
    <col min="3576" max="3576" width="5.28515625" customWidth="1"/>
    <col min="3577" max="3577" width="21.85546875" customWidth="1"/>
    <col min="3578" max="3578" width="5.28515625" customWidth="1"/>
    <col min="3579" max="3579" width="21.85546875" customWidth="1"/>
    <col min="3580" max="3580" width="5.28515625" customWidth="1"/>
    <col min="3581" max="3581" width="21.85546875" customWidth="1"/>
    <col min="3582" max="3582" width="5.28515625" customWidth="1"/>
    <col min="3583" max="3583" width="11.7109375" customWidth="1"/>
    <col min="3584" max="3816" width="10.28515625" customWidth="1"/>
    <col min="3817" max="3817" width="4" customWidth="1"/>
    <col min="3818" max="3818" width="12.140625" customWidth="1"/>
    <col min="3819" max="3819" width="23.5703125" customWidth="1"/>
    <col min="3820" max="3820" width="14.7109375" customWidth="1"/>
    <col min="3821" max="3821" width="21.85546875" customWidth="1"/>
    <col min="3822" max="3822" width="5.28515625" customWidth="1"/>
    <col min="3823" max="3823" width="21.85546875" customWidth="1"/>
    <col min="3824" max="3824" width="5.28515625" customWidth="1"/>
    <col min="3825" max="3825" width="21.85546875" customWidth="1"/>
    <col min="3826" max="3826" width="5.28515625" customWidth="1"/>
    <col min="3827" max="3827" width="21.85546875" customWidth="1"/>
    <col min="3828" max="3828" width="5.28515625" customWidth="1"/>
    <col min="3829" max="3829" width="21.85546875" customWidth="1"/>
    <col min="3830" max="3830" width="5.28515625" customWidth="1"/>
    <col min="3831" max="3831" width="21.85546875" customWidth="1"/>
    <col min="3832" max="3832" width="5.28515625" customWidth="1"/>
    <col min="3833" max="3833" width="21.85546875" customWidth="1"/>
    <col min="3834" max="3834" width="5.28515625" customWidth="1"/>
    <col min="3835" max="3835" width="21.85546875" customWidth="1"/>
    <col min="3836" max="3836" width="5.28515625" customWidth="1"/>
    <col min="3837" max="3837" width="21.85546875" customWidth="1"/>
    <col min="3838" max="3838" width="5.28515625" customWidth="1"/>
    <col min="3839" max="3839" width="11.7109375" customWidth="1"/>
    <col min="3840" max="4072" width="10.28515625" customWidth="1"/>
    <col min="4073" max="4073" width="4" customWidth="1"/>
    <col min="4074" max="4074" width="12.140625" customWidth="1"/>
    <col min="4075" max="4075" width="23.5703125" customWidth="1"/>
    <col min="4076" max="4076" width="14.7109375" customWidth="1"/>
    <col min="4077" max="4077" width="21.85546875" customWidth="1"/>
    <col min="4078" max="4078" width="5.28515625" customWidth="1"/>
    <col min="4079" max="4079" width="21.85546875" customWidth="1"/>
    <col min="4080" max="4080" width="5.28515625" customWidth="1"/>
    <col min="4081" max="4081" width="21.85546875" customWidth="1"/>
    <col min="4082" max="4082" width="5.28515625" customWidth="1"/>
    <col min="4083" max="4083" width="21.85546875" customWidth="1"/>
    <col min="4084" max="4084" width="5.28515625" customWidth="1"/>
    <col min="4085" max="4085" width="21.85546875" customWidth="1"/>
    <col min="4086" max="4086" width="5.28515625" customWidth="1"/>
    <col min="4087" max="4087" width="21.85546875" customWidth="1"/>
    <col min="4088" max="4088" width="5.28515625" customWidth="1"/>
    <col min="4089" max="4089" width="21.85546875" customWidth="1"/>
    <col min="4090" max="4090" width="5.28515625" customWidth="1"/>
    <col min="4091" max="4091" width="21.85546875" customWidth="1"/>
    <col min="4092" max="4092" width="5.28515625" customWidth="1"/>
    <col min="4093" max="4093" width="21.85546875" customWidth="1"/>
    <col min="4094" max="4094" width="5.28515625" customWidth="1"/>
    <col min="4095" max="4095" width="11.7109375" customWidth="1"/>
    <col min="4096" max="4328" width="10.28515625" customWidth="1"/>
    <col min="4329" max="4329" width="4" customWidth="1"/>
    <col min="4330" max="4330" width="12.140625" customWidth="1"/>
    <col min="4331" max="4331" width="23.5703125" customWidth="1"/>
    <col min="4332" max="4332" width="14.7109375" customWidth="1"/>
    <col min="4333" max="4333" width="21.85546875" customWidth="1"/>
    <col min="4334" max="4334" width="5.28515625" customWidth="1"/>
    <col min="4335" max="4335" width="21.85546875" customWidth="1"/>
    <col min="4336" max="4336" width="5.28515625" customWidth="1"/>
    <col min="4337" max="4337" width="21.85546875" customWidth="1"/>
    <col min="4338" max="4338" width="5.28515625" customWidth="1"/>
    <col min="4339" max="4339" width="21.85546875" customWidth="1"/>
    <col min="4340" max="4340" width="5.28515625" customWidth="1"/>
    <col min="4341" max="4341" width="21.85546875" customWidth="1"/>
    <col min="4342" max="4342" width="5.28515625" customWidth="1"/>
    <col min="4343" max="4343" width="21.85546875" customWidth="1"/>
    <col min="4344" max="4344" width="5.28515625" customWidth="1"/>
    <col min="4345" max="4345" width="21.85546875" customWidth="1"/>
    <col min="4346" max="4346" width="5.28515625" customWidth="1"/>
    <col min="4347" max="4347" width="21.85546875" customWidth="1"/>
    <col min="4348" max="4348" width="5.28515625" customWidth="1"/>
    <col min="4349" max="4349" width="21.85546875" customWidth="1"/>
    <col min="4350" max="4350" width="5.28515625" customWidth="1"/>
    <col min="4351" max="4351" width="11.7109375" customWidth="1"/>
    <col min="4352" max="4584" width="10.28515625" customWidth="1"/>
    <col min="4585" max="4585" width="4" customWidth="1"/>
    <col min="4586" max="4586" width="12.140625" customWidth="1"/>
    <col min="4587" max="4587" width="23.5703125" customWidth="1"/>
    <col min="4588" max="4588" width="14.7109375" customWidth="1"/>
    <col min="4589" max="4589" width="21.85546875" customWidth="1"/>
    <col min="4590" max="4590" width="5.28515625" customWidth="1"/>
    <col min="4591" max="4591" width="21.85546875" customWidth="1"/>
    <col min="4592" max="4592" width="5.28515625" customWidth="1"/>
    <col min="4593" max="4593" width="21.85546875" customWidth="1"/>
    <col min="4594" max="4594" width="5.28515625" customWidth="1"/>
    <col min="4595" max="4595" width="21.85546875" customWidth="1"/>
    <col min="4596" max="4596" width="5.28515625" customWidth="1"/>
    <col min="4597" max="4597" width="21.85546875" customWidth="1"/>
    <col min="4598" max="4598" width="5.28515625" customWidth="1"/>
    <col min="4599" max="4599" width="21.85546875" customWidth="1"/>
    <col min="4600" max="4600" width="5.28515625" customWidth="1"/>
    <col min="4601" max="4601" width="21.85546875" customWidth="1"/>
    <col min="4602" max="4602" width="5.28515625" customWidth="1"/>
    <col min="4603" max="4603" width="21.85546875" customWidth="1"/>
    <col min="4604" max="4604" width="5.28515625" customWidth="1"/>
    <col min="4605" max="4605" width="21.85546875" customWidth="1"/>
    <col min="4606" max="4606" width="5.28515625" customWidth="1"/>
    <col min="4607" max="4607" width="11.7109375" customWidth="1"/>
    <col min="4608" max="4840" width="10.28515625" customWidth="1"/>
    <col min="4841" max="4841" width="4" customWidth="1"/>
    <col min="4842" max="4842" width="12.140625" customWidth="1"/>
    <col min="4843" max="4843" width="23.5703125" customWidth="1"/>
    <col min="4844" max="4844" width="14.7109375" customWidth="1"/>
    <col min="4845" max="4845" width="21.85546875" customWidth="1"/>
    <col min="4846" max="4846" width="5.28515625" customWidth="1"/>
    <col min="4847" max="4847" width="21.85546875" customWidth="1"/>
    <col min="4848" max="4848" width="5.28515625" customWidth="1"/>
    <col min="4849" max="4849" width="21.85546875" customWidth="1"/>
    <col min="4850" max="4850" width="5.28515625" customWidth="1"/>
    <col min="4851" max="4851" width="21.85546875" customWidth="1"/>
    <col min="4852" max="4852" width="5.28515625" customWidth="1"/>
    <col min="4853" max="4853" width="21.85546875" customWidth="1"/>
    <col min="4854" max="4854" width="5.28515625" customWidth="1"/>
    <col min="4855" max="4855" width="21.85546875" customWidth="1"/>
    <col min="4856" max="4856" width="5.28515625" customWidth="1"/>
    <col min="4857" max="4857" width="21.85546875" customWidth="1"/>
    <col min="4858" max="4858" width="5.28515625" customWidth="1"/>
    <col min="4859" max="4859" width="21.85546875" customWidth="1"/>
    <col min="4860" max="4860" width="5.28515625" customWidth="1"/>
    <col min="4861" max="4861" width="21.85546875" customWidth="1"/>
    <col min="4862" max="4862" width="5.28515625" customWidth="1"/>
    <col min="4863" max="4863" width="11.7109375" customWidth="1"/>
    <col min="4864" max="5096" width="10.28515625" customWidth="1"/>
    <col min="5097" max="5097" width="4" customWidth="1"/>
    <col min="5098" max="5098" width="12.140625" customWidth="1"/>
    <col min="5099" max="5099" width="23.5703125" customWidth="1"/>
    <col min="5100" max="5100" width="14.7109375" customWidth="1"/>
    <col min="5101" max="5101" width="21.85546875" customWidth="1"/>
    <col min="5102" max="5102" width="5.28515625" customWidth="1"/>
    <col min="5103" max="5103" width="21.85546875" customWidth="1"/>
    <col min="5104" max="5104" width="5.28515625" customWidth="1"/>
    <col min="5105" max="5105" width="21.85546875" customWidth="1"/>
    <col min="5106" max="5106" width="5.28515625" customWidth="1"/>
    <col min="5107" max="5107" width="21.85546875" customWidth="1"/>
    <col min="5108" max="5108" width="5.28515625" customWidth="1"/>
    <col min="5109" max="5109" width="21.85546875" customWidth="1"/>
    <col min="5110" max="5110" width="5.28515625" customWidth="1"/>
    <col min="5111" max="5111" width="21.85546875" customWidth="1"/>
    <col min="5112" max="5112" width="5.28515625" customWidth="1"/>
    <col min="5113" max="5113" width="21.85546875" customWidth="1"/>
    <col min="5114" max="5114" width="5.28515625" customWidth="1"/>
    <col min="5115" max="5115" width="21.85546875" customWidth="1"/>
    <col min="5116" max="5116" width="5.28515625" customWidth="1"/>
    <col min="5117" max="5117" width="21.85546875" customWidth="1"/>
    <col min="5118" max="5118" width="5.28515625" customWidth="1"/>
    <col min="5119" max="5119" width="11.7109375" customWidth="1"/>
    <col min="5120" max="5352" width="10.28515625" customWidth="1"/>
    <col min="5353" max="5353" width="4" customWidth="1"/>
    <col min="5354" max="5354" width="12.140625" customWidth="1"/>
    <col min="5355" max="5355" width="23.5703125" customWidth="1"/>
    <col min="5356" max="5356" width="14.7109375" customWidth="1"/>
    <col min="5357" max="5357" width="21.85546875" customWidth="1"/>
    <col min="5358" max="5358" width="5.28515625" customWidth="1"/>
    <col min="5359" max="5359" width="21.85546875" customWidth="1"/>
    <col min="5360" max="5360" width="5.28515625" customWidth="1"/>
    <col min="5361" max="5361" width="21.85546875" customWidth="1"/>
    <col min="5362" max="5362" width="5.28515625" customWidth="1"/>
    <col min="5363" max="5363" width="21.85546875" customWidth="1"/>
    <col min="5364" max="5364" width="5.28515625" customWidth="1"/>
    <col min="5365" max="5365" width="21.85546875" customWidth="1"/>
    <col min="5366" max="5366" width="5.28515625" customWidth="1"/>
    <col min="5367" max="5367" width="21.85546875" customWidth="1"/>
    <col min="5368" max="5368" width="5.28515625" customWidth="1"/>
    <col min="5369" max="5369" width="21.85546875" customWidth="1"/>
    <col min="5370" max="5370" width="5.28515625" customWidth="1"/>
    <col min="5371" max="5371" width="21.85546875" customWidth="1"/>
    <col min="5372" max="5372" width="5.28515625" customWidth="1"/>
    <col min="5373" max="5373" width="21.85546875" customWidth="1"/>
    <col min="5374" max="5374" width="5.28515625" customWidth="1"/>
    <col min="5375" max="5375" width="11.7109375" customWidth="1"/>
    <col min="5376" max="5608" width="10.28515625" customWidth="1"/>
    <col min="5609" max="5609" width="4" customWidth="1"/>
    <col min="5610" max="5610" width="12.140625" customWidth="1"/>
    <col min="5611" max="5611" width="23.5703125" customWidth="1"/>
    <col min="5612" max="5612" width="14.7109375" customWidth="1"/>
    <col min="5613" max="5613" width="21.85546875" customWidth="1"/>
    <col min="5614" max="5614" width="5.28515625" customWidth="1"/>
    <col min="5615" max="5615" width="21.85546875" customWidth="1"/>
    <col min="5616" max="5616" width="5.28515625" customWidth="1"/>
    <col min="5617" max="5617" width="21.85546875" customWidth="1"/>
    <col min="5618" max="5618" width="5.28515625" customWidth="1"/>
    <col min="5619" max="5619" width="21.85546875" customWidth="1"/>
    <col min="5620" max="5620" width="5.28515625" customWidth="1"/>
    <col min="5621" max="5621" width="21.85546875" customWidth="1"/>
    <col min="5622" max="5622" width="5.28515625" customWidth="1"/>
    <col min="5623" max="5623" width="21.85546875" customWidth="1"/>
    <col min="5624" max="5624" width="5.28515625" customWidth="1"/>
    <col min="5625" max="5625" width="21.85546875" customWidth="1"/>
    <col min="5626" max="5626" width="5.28515625" customWidth="1"/>
    <col min="5627" max="5627" width="21.85546875" customWidth="1"/>
    <col min="5628" max="5628" width="5.28515625" customWidth="1"/>
    <col min="5629" max="5629" width="21.85546875" customWidth="1"/>
    <col min="5630" max="5630" width="5.28515625" customWidth="1"/>
    <col min="5631" max="5631" width="11.7109375" customWidth="1"/>
    <col min="5632" max="5864" width="10.28515625" customWidth="1"/>
    <col min="5865" max="5865" width="4" customWidth="1"/>
    <col min="5866" max="5866" width="12.140625" customWidth="1"/>
    <col min="5867" max="5867" width="23.5703125" customWidth="1"/>
    <col min="5868" max="5868" width="14.7109375" customWidth="1"/>
    <col min="5869" max="5869" width="21.85546875" customWidth="1"/>
    <col min="5870" max="5870" width="5.28515625" customWidth="1"/>
    <col min="5871" max="5871" width="21.85546875" customWidth="1"/>
    <col min="5872" max="5872" width="5.28515625" customWidth="1"/>
    <col min="5873" max="5873" width="21.85546875" customWidth="1"/>
    <col min="5874" max="5874" width="5.28515625" customWidth="1"/>
    <col min="5875" max="5875" width="21.85546875" customWidth="1"/>
    <col min="5876" max="5876" width="5.28515625" customWidth="1"/>
    <col min="5877" max="5877" width="21.85546875" customWidth="1"/>
    <col min="5878" max="5878" width="5.28515625" customWidth="1"/>
    <col min="5879" max="5879" width="21.85546875" customWidth="1"/>
    <col min="5880" max="5880" width="5.28515625" customWidth="1"/>
    <col min="5881" max="5881" width="21.85546875" customWidth="1"/>
    <col min="5882" max="5882" width="5.28515625" customWidth="1"/>
    <col min="5883" max="5883" width="21.85546875" customWidth="1"/>
    <col min="5884" max="5884" width="5.28515625" customWidth="1"/>
    <col min="5885" max="5885" width="21.85546875" customWidth="1"/>
    <col min="5886" max="5886" width="5.28515625" customWidth="1"/>
    <col min="5887" max="5887" width="11.7109375" customWidth="1"/>
    <col min="5888" max="6120" width="10.28515625" customWidth="1"/>
    <col min="6121" max="6121" width="4" customWidth="1"/>
    <col min="6122" max="6122" width="12.140625" customWidth="1"/>
    <col min="6123" max="6123" width="23.5703125" customWidth="1"/>
    <col min="6124" max="6124" width="14.7109375" customWidth="1"/>
    <col min="6125" max="6125" width="21.85546875" customWidth="1"/>
    <col min="6126" max="6126" width="5.28515625" customWidth="1"/>
    <col min="6127" max="6127" width="21.85546875" customWidth="1"/>
    <col min="6128" max="6128" width="5.28515625" customWidth="1"/>
    <col min="6129" max="6129" width="21.85546875" customWidth="1"/>
    <col min="6130" max="6130" width="5.28515625" customWidth="1"/>
    <col min="6131" max="6131" width="21.85546875" customWidth="1"/>
    <col min="6132" max="6132" width="5.28515625" customWidth="1"/>
    <col min="6133" max="6133" width="21.85546875" customWidth="1"/>
    <col min="6134" max="6134" width="5.28515625" customWidth="1"/>
    <col min="6135" max="6135" width="21.85546875" customWidth="1"/>
    <col min="6136" max="6136" width="5.28515625" customWidth="1"/>
    <col min="6137" max="6137" width="21.85546875" customWidth="1"/>
    <col min="6138" max="6138" width="5.28515625" customWidth="1"/>
    <col min="6139" max="6139" width="21.85546875" customWidth="1"/>
    <col min="6140" max="6140" width="5.28515625" customWidth="1"/>
    <col min="6141" max="6141" width="21.85546875" customWidth="1"/>
    <col min="6142" max="6142" width="5.28515625" customWidth="1"/>
    <col min="6143" max="6143" width="11.7109375" customWidth="1"/>
    <col min="6144" max="6376" width="10.28515625" customWidth="1"/>
    <col min="6377" max="6377" width="4" customWidth="1"/>
    <col min="6378" max="6378" width="12.140625" customWidth="1"/>
    <col min="6379" max="6379" width="23.5703125" customWidth="1"/>
    <col min="6380" max="6380" width="14.7109375" customWidth="1"/>
    <col min="6381" max="6381" width="21.85546875" customWidth="1"/>
    <col min="6382" max="6382" width="5.28515625" customWidth="1"/>
    <col min="6383" max="6383" width="21.85546875" customWidth="1"/>
    <col min="6384" max="6384" width="5.28515625" customWidth="1"/>
    <col min="6385" max="6385" width="21.85546875" customWidth="1"/>
    <col min="6386" max="6386" width="5.28515625" customWidth="1"/>
    <col min="6387" max="6387" width="21.85546875" customWidth="1"/>
    <col min="6388" max="6388" width="5.28515625" customWidth="1"/>
    <col min="6389" max="6389" width="21.85546875" customWidth="1"/>
    <col min="6390" max="6390" width="5.28515625" customWidth="1"/>
    <col min="6391" max="6391" width="21.85546875" customWidth="1"/>
    <col min="6392" max="6392" width="5.28515625" customWidth="1"/>
    <col min="6393" max="6393" width="21.85546875" customWidth="1"/>
    <col min="6394" max="6394" width="5.28515625" customWidth="1"/>
    <col min="6395" max="6395" width="21.85546875" customWidth="1"/>
    <col min="6396" max="6396" width="5.28515625" customWidth="1"/>
    <col min="6397" max="6397" width="21.85546875" customWidth="1"/>
    <col min="6398" max="6398" width="5.28515625" customWidth="1"/>
    <col min="6399" max="6399" width="11.7109375" customWidth="1"/>
    <col min="6400" max="6632" width="10.28515625" customWidth="1"/>
    <col min="6633" max="6633" width="4" customWidth="1"/>
    <col min="6634" max="6634" width="12.140625" customWidth="1"/>
    <col min="6635" max="6635" width="23.5703125" customWidth="1"/>
    <col min="6636" max="6636" width="14.7109375" customWidth="1"/>
    <col min="6637" max="6637" width="21.85546875" customWidth="1"/>
    <col min="6638" max="6638" width="5.28515625" customWidth="1"/>
    <col min="6639" max="6639" width="21.85546875" customWidth="1"/>
    <col min="6640" max="6640" width="5.28515625" customWidth="1"/>
    <col min="6641" max="6641" width="21.85546875" customWidth="1"/>
    <col min="6642" max="6642" width="5.28515625" customWidth="1"/>
    <col min="6643" max="6643" width="21.85546875" customWidth="1"/>
    <col min="6644" max="6644" width="5.28515625" customWidth="1"/>
    <col min="6645" max="6645" width="21.85546875" customWidth="1"/>
    <col min="6646" max="6646" width="5.28515625" customWidth="1"/>
    <col min="6647" max="6647" width="21.85546875" customWidth="1"/>
    <col min="6648" max="6648" width="5.28515625" customWidth="1"/>
    <col min="6649" max="6649" width="21.85546875" customWidth="1"/>
    <col min="6650" max="6650" width="5.28515625" customWidth="1"/>
    <col min="6651" max="6651" width="21.85546875" customWidth="1"/>
    <col min="6652" max="6652" width="5.28515625" customWidth="1"/>
    <col min="6653" max="6653" width="21.85546875" customWidth="1"/>
    <col min="6654" max="6654" width="5.28515625" customWidth="1"/>
    <col min="6655" max="6655" width="11.7109375" customWidth="1"/>
    <col min="6656" max="6888" width="10.28515625" customWidth="1"/>
    <col min="6889" max="6889" width="4" customWidth="1"/>
    <col min="6890" max="6890" width="12.140625" customWidth="1"/>
    <col min="6891" max="6891" width="23.5703125" customWidth="1"/>
    <col min="6892" max="6892" width="14.7109375" customWidth="1"/>
    <col min="6893" max="6893" width="21.85546875" customWidth="1"/>
    <col min="6894" max="6894" width="5.28515625" customWidth="1"/>
    <col min="6895" max="6895" width="21.85546875" customWidth="1"/>
    <col min="6896" max="6896" width="5.28515625" customWidth="1"/>
    <col min="6897" max="6897" width="21.85546875" customWidth="1"/>
    <col min="6898" max="6898" width="5.28515625" customWidth="1"/>
    <col min="6899" max="6899" width="21.85546875" customWidth="1"/>
    <col min="6900" max="6900" width="5.28515625" customWidth="1"/>
    <col min="6901" max="6901" width="21.85546875" customWidth="1"/>
    <col min="6902" max="6902" width="5.28515625" customWidth="1"/>
    <col min="6903" max="6903" width="21.85546875" customWidth="1"/>
    <col min="6904" max="6904" width="5.28515625" customWidth="1"/>
    <col min="6905" max="6905" width="21.85546875" customWidth="1"/>
    <col min="6906" max="6906" width="5.28515625" customWidth="1"/>
    <col min="6907" max="6907" width="21.85546875" customWidth="1"/>
    <col min="6908" max="6908" width="5.28515625" customWidth="1"/>
    <col min="6909" max="6909" width="21.85546875" customWidth="1"/>
    <col min="6910" max="6910" width="5.28515625" customWidth="1"/>
    <col min="6911" max="6911" width="11.7109375" customWidth="1"/>
    <col min="6912" max="7144" width="10.28515625" customWidth="1"/>
    <col min="7145" max="7145" width="4" customWidth="1"/>
    <col min="7146" max="7146" width="12.140625" customWidth="1"/>
    <col min="7147" max="7147" width="23.5703125" customWidth="1"/>
    <col min="7148" max="7148" width="14.7109375" customWidth="1"/>
    <col min="7149" max="7149" width="21.85546875" customWidth="1"/>
    <col min="7150" max="7150" width="5.28515625" customWidth="1"/>
    <col min="7151" max="7151" width="21.85546875" customWidth="1"/>
    <col min="7152" max="7152" width="5.28515625" customWidth="1"/>
    <col min="7153" max="7153" width="21.85546875" customWidth="1"/>
    <col min="7154" max="7154" width="5.28515625" customWidth="1"/>
    <col min="7155" max="7155" width="21.85546875" customWidth="1"/>
    <col min="7156" max="7156" width="5.28515625" customWidth="1"/>
    <col min="7157" max="7157" width="21.85546875" customWidth="1"/>
    <col min="7158" max="7158" width="5.28515625" customWidth="1"/>
    <col min="7159" max="7159" width="21.85546875" customWidth="1"/>
    <col min="7160" max="7160" width="5.28515625" customWidth="1"/>
    <col min="7161" max="7161" width="21.85546875" customWidth="1"/>
    <col min="7162" max="7162" width="5.28515625" customWidth="1"/>
    <col min="7163" max="7163" width="21.85546875" customWidth="1"/>
    <col min="7164" max="7164" width="5.28515625" customWidth="1"/>
    <col min="7165" max="7165" width="21.85546875" customWidth="1"/>
    <col min="7166" max="7166" width="5.28515625" customWidth="1"/>
    <col min="7167" max="7167" width="11.7109375" customWidth="1"/>
    <col min="7168" max="7400" width="10.28515625" customWidth="1"/>
    <col min="7401" max="7401" width="4" customWidth="1"/>
    <col min="7402" max="7402" width="12.140625" customWidth="1"/>
    <col min="7403" max="7403" width="23.5703125" customWidth="1"/>
    <col min="7404" max="7404" width="14.7109375" customWidth="1"/>
    <col min="7405" max="7405" width="21.85546875" customWidth="1"/>
    <col min="7406" max="7406" width="5.28515625" customWidth="1"/>
    <col min="7407" max="7407" width="21.85546875" customWidth="1"/>
    <col min="7408" max="7408" width="5.28515625" customWidth="1"/>
    <col min="7409" max="7409" width="21.85546875" customWidth="1"/>
    <col min="7410" max="7410" width="5.28515625" customWidth="1"/>
    <col min="7411" max="7411" width="21.85546875" customWidth="1"/>
    <col min="7412" max="7412" width="5.28515625" customWidth="1"/>
    <col min="7413" max="7413" width="21.85546875" customWidth="1"/>
    <col min="7414" max="7414" width="5.28515625" customWidth="1"/>
    <col min="7415" max="7415" width="21.85546875" customWidth="1"/>
    <col min="7416" max="7416" width="5.28515625" customWidth="1"/>
    <col min="7417" max="7417" width="21.85546875" customWidth="1"/>
    <col min="7418" max="7418" width="5.28515625" customWidth="1"/>
    <col min="7419" max="7419" width="21.85546875" customWidth="1"/>
    <col min="7420" max="7420" width="5.28515625" customWidth="1"/>
    <col min="7421" max="7421" width="21.85546875" customWidth="1"/>
    <col min="7422" max="7422" width="5.28515625" customWidth="1"/>
    <col min="7423" max="7423" width="11.7109375" customWidth="1"/>
    <col min="7424" max="7656" width="10.28515625" customWidth="1"/>
    <col min="7657" max="7657" width="4" customWidth="1"/>
    <col min="7658" max="7658" width="12.140625" customWidth="1"/>
    <col min="7659" max="7659" width="23.5703125" customWidth="1"/>
    <col min="7660" max="7660" width="14.7109375" customWidth="1"/>
    <col min="7661" max="7661" width="21.85546875" customWidth="1"/>
    <col min="7662" max="7662" width="5.28515625" customWidth="1"/>
    <col min="7663" max="7663" width="21.85546875" customWidth="1"/>
    <col min="7664" max="7664" width="5.28515625" customWidth="1"/>
    <col min="7665" max="7665" width="21.85546875" customWidth="1"/>
    <col min="7666" max="7666" width="5.28515625" customWidth="1"/>
    <col min="7667" max="7667" width="21.85546875" customWidth="1"/>
    <col min="7668" max="7668" width="5.28515625" customWidth="1"/>
    <col min="7669" max="7669" width="21.85546875" customWidth="1"/>
    <col min="7670" max="7670" width="5.28515625" customWidth="1"/>
    <col min="7671" max="7671" width="21.85546875" customWidth="1"/>
    <col min="7672" max="7672" width="5.28515625" customWidth="1"/>
    <col min="7673" max="7673" width="21.85546875" customWidth="1"/>
    <col min="7674" max="7674" width="5.28515625" customWidth="1"/>
    <col min="7675" max="7675" width="21.85546875" customWidth="1"/>
    <col min="7676" max="7676" width="5.28515625" customWidth="1"/>
    <col min="7677" max="7677" width="21.85546875" customWidth="1"/>
    <col min="7678" max="7678" width="5.28515625" customWidth="1"/>
    <col min="7679" max="7679" width="11.7109375" customWidth="1"/>
    <col min="7680" max="7912" width="10.28515625" customWidth="1"/>
    <col min="7913" max="7913" width="4" customWidth="1"/>
    <col min="7914" max="7914" width="12.140625" customWidth="1"/>
    <col min="7915" max="7915" width="23.5703125" customWidth="1"/>
    <col min="7916" max="7916" width="14.7109375" customWidth="1"/>
    <col min="7917" max="7917" width="21.85546875" customWidth="1"/>
    <col min="7918" max="7918" width="5.28515625" customWidth="1"/>
    <col min="7919" max="7919" width="21.85546875" customWidth="1"/>
    <col min="7920" max="7920" width="5.28515625" customWidth="1"/>
    <col min="7921" max="7921" width="21.85546875" customWidth="1"/>
    <col min="7922" max="7922" width="5.28515625" customWidth="1"/>
    <col min="7923" max="7923" width="21.85546875" customWidth="1"/>
    <col min="7924" max="7924" width="5.28515625" customWidth="1"/>
    <col min="7925" max="7925" width="21.85546875" customWidth="1"/>
    <col min="7926" max="7926" width="5.28515625" customWidth="1"/>
    <col min="7927" max="7927" width="21.85546875" customWidth="1"/>
    <col min="7928" max="7928" width="5.28515625" customWidth="1"/>
    <col min="7929" max="7929" width="21.85546875" customWidth="1"/>
    <col min="7930" max="7930" width="5.28515625" customWidth="1"/>
    <col min="7931" max="7931" width="21.85546875" customWidth="1"/>
    <col min="7932" max="7932" width="5.28515625" customWidth="1"/>
    <col min="7933" max="7933" width="21.85546875" customWidth="1"/>
    <col min="7934" max="7934" width="5.28515625" customWidth="1"/>
    <col min="7935" max="7935" width="11.7109375" customWidth="1"/>
    <col min="7936" max="8168" width="10.28515625" customWidth="1"/>
    <col min="8169" max="8169" width="4" customWidth="1"/>
    <col min="8170" max="8170" width="12.140625" customWidth="1"/>
    <col min="8171" max="8171" width="23.5703125" customWidth="1"/>
    <col min="8172" max="8172" width="14.7109375" customWidth="1"/>
    <col min="8173" max="8173" width="21.85546875" customWidth="1"/>
    <col min="8174" max="8174" width="5.28515625" customWidth="1"/>
    <col min="8175" max="8175" width="21.85546875" customWidth="1"/>
    <col min="8176" max="8176" width="5.28515625" customWidth="1"/>
    <col min="8177" max="8177" width="21.85546875" customWidth="1"/>
    <col min="8178" max="8178" width="5.28515625" customWidth="1"/>
    <col min="8179" max="8179" width="21.85546875" customWidth="1"/>
    <col min="8180" max="8180" width="5.28515625" customWidth="1"/>
    <col min="8181" max="8181" width="21.85546875" customWidth="1"/>
    <col min="8182" max="8182" width="5.28515625" customWidth="1"/>
    <col min="8183" max="8183" width="21.85546875" customWidth="1"/>
    <col min="8184" max="8184" width="5.28515625" customWidth="1"/>
    <col min="8185" max="8185" width="21.85546875" customWidth="1"/>
    <col min="8186" max="8186" width="5.28515625" customWidth="1"/>
    <col min="8187" max="8187" width="21.85546875" customWidth="1"/>
    <col min="8188" max="8188" width="5.28515625" customWidth="1"/>
    <col min="8189" max="8189" width="21.85546875" customWidth="1"/>
    <col min="8190" max="8190" width="5.28515625" customWidth="1"/>
    <col min="8191" max="8191" width="11.7109375" customWidth="1"/>
    <col min="8192" max="8424" width="10.28515625" customWidth="1"/>
    <col min="8425" max="8425" width="4" customWidth="1"/>
    <col min="8426" max="8426" width="12.140625" customWidth="1"/>
    <col min="8427" max="8427" width="23.5703125" customWidth="1"/>
    <col min="8428" max="8428" width="14.7109375" customWidth="1"/>
    <col min="8429" max="8429" width="21.85546875" customWidth="1"/>
    <col min="8430" max="8430" width="5.28515625" customWidth="1"/>
    <col min="8431" max="8431" width="21.85546875" customWidth="1"/>
    <col min="8432" max="8432" width="5.28515625" customWidth="1"/>
    <col min="8433" max="8433" width="21.85546875" customWidth="1"/>
    <col min="8434" max="8434" width="5.28515625" customWidth="1"/>
    <col min="8435" max="8435" width="21.85546875" customWidth="1"/>
    <col min="8436" max="8436" width="5.28515625" customWidth="1"/>
    <col min="8437" max="8437" width="21.85546875" customWidth="1"/>
    <col min="8438" max="8438" width="5.28515625" customWidth="1"/>
    <col min="8439" max="8439" width="21.85546875" customWidth="1"/>
    <col min="8440" max="8440" width="5.28515625" customWidth="1"/>
    <col min="8441" max="8441" width="21.85546875" customWidth="1"/>
    <col min="8442" max="8442" width="5.28515625" customWidth="1"/>
    <col min="8443" max="8443" width="21.85546875" customWidth="1"/>
    <col min="8444" max="8444" width="5.28515625" customWidth="1"/>
    <col min="8445" max="8445" width="21.85546875" customWidth="1"/>
    <col min="8446" max="8446" width="5.28515625" customWidth="1"/>
    <col min="8447" max="8447" width="11.7109375" customWidth="1"/>
    <col min="8448" max="8680" width="10.28515625" customWidth="1"/>
    <col min="8681" max="8681" width="4" customWidth="1"/>
    <col min="8682" max="8682" width="12.140625" customWidth="1"/>
    <col min="8683" max="8683" width="23.5703125" customWidth="1"/>
    <col min="8684" max="8684" width="14.7109375" customWidth="1"/>
    <col min="8685" max="8685" width="21.85546875" customWidth="1"/>
    <col min="8686" max="8686" width="5.28515625" customWidth="1"/>
    <col min="8687" max="8687" width="21.85546875" customWidth="1"/>
    <col min="8688" max="8688" width="5.28515625" customWidth="1"/>
    <col min="8689" max="8689" width="21.85546875" customWidth="1"/>
    <col min="8690" max="8690" width="5.28515625" customWidth="1"/>
    <col min="8691" max="8691" width="21.85546875" customWidth="1"/>
    <col min="8692" max="8692" width="5.28515625" customWidth="1"/>
    <col min="8693" max="8693" width="21.85546875" customWidth="1"/>
    <col min="8694" max="8694" width="5.28515625" customWidth="1"/>
    <col min="8695" max="8695" width="21.85546875" customWidth="1"/>
    <col min="8696" max="8696" width="5.28515625" customWidth="1"/>
    <col min="8697" max="8697" width="21.85546875" customWidth="1"/>
    <col min="8698" max="8698" width="5.28515625" customWidth="1"/>
    <col min="8699" max="8699" width="21.85546875" customWidth="1"/>
    <col min="8700" max="8700" width="5.28515625" customWidth="1"/>
    <col min="8701" max="8701" width="21.85546875" customWidth="1"/>
    <col min="8702" max="8702" width="5.28515625" customWidth="1"/>
    <col min="8703" max="8703" width="11.7109375" customWidth="1"/>
    <col min="8704" max="8936" width="10.28515625" customWidth="1"/>
    <col min="8937" max="8937" width="4" customWidth="1"/>
    <col min="8938" max="8938" width="12.140625" customWidth="1"/>
    <col min="8939" max="8939" width="23.5703125" customWidth="1"/>
    <col min="8940" max="8940" width="14.7109375" customWidth="1"/>
    <col min="8941" max="8941" width="21.85546875" customWidth="1"/>
    <col min="8942" max="8942" width="5.28515625" customWidth="1"/>
    <col min="8943" max="8943" width="21.85546875" customWidth="1"/>
    <col min="8944" max="8944" width="5.28515625" customWidth="1"/>
    <col min="8945" max="8945" width="21.85546875" customWidth="1"/>
    <col min="8946" max="8946" width="5.28515625" customWidth="1"/>
    <col min="8947" max="8947" width="21.85546875" customWidth="1"/>
    <col min="8948" max="8948" width="5.28515625" customWidth="1"/>
    <col min="8949" max="8949" width="21.85546875" customWidth="1"/>
    <col min="8950" max="8950" width="5.28515625" customWidth="1"/>
    <col min="8951" max="8951" width="21.85546875" customWidth="1"/>
    <col min="8952" max="8952" width="5.28515625" customWidth="1"/>
    <col min="8953" max="8953" width="21.85546875" customWidth="1"/>
    <col min="8954" max="8954" width="5.28515625" customWidth="1"/>
    <col min="8955" max="8955" width="21.85546875" customWidth="1"/>
    <col min="8956" max="8956" width="5.28515625" customWidth="1"/>
    <col min="8957" max="8957" width="21.85546875" customWidth="1"/>
    <col min="8958" max="8958" width="5.28515625" customWidth="1"/>
    <col min="8959" max="8959" width="11.7109375" customWidth="1"/>
    <col min="8960" max="9192" width="10.28515625" customWidth="1"/>
    <col min="9193" max="9193" width="4" customWidth="1"/>
    <col min="9194" max="9194" width="12.140625" customWidth="1"/>
    <col min="9195" max="9195" width="23.5703125" customWidth="1"/>
    <col min="9196" max="9196" width="14.7109375" customWidth="1"/>
    <col min="9197" max="9197" width="21.85546875" customWidth="1"/>
    <col min="9198" max="9198" width="5.28515625" customWidth="1"/>
    <col min="9199" max="9199" width="21.85546875" customWidth="1"/>
    <col min="9200" max="9200" width="5.28515625" customWidth="1"/>
    <col min="9201" max="9201" width="21.85546875" customWidth="1"/>
    <col min="9202" max="9202" width="5.28515625" customWidth="1"/>
    <col min="9203" max="9203" width="21.85546875" customWidth="1"/>
    <col min="9204" max="9204" width="5.28515625" customWidth="1"/>
    <col min="9205" max="9205" width="21.85546875" customWidth="1"/>
    <col min="9206" max="9206" width="5.28515625" customWidth="1"/>
    <col min="9207" max="9207" width="21.85546875" customWidth="1"/>
    <col min="9208" max="9208" width="5.28515625" customWidth="1"/>
    <col min="9209" max="9209" width="21.85546875" customWidth="1"/>
    <col min="9210" max="9210" width="5.28515625" customWidth="1"/>
    <col min="9211" max="9211" width="21.85546875" customWidth="1"/>
    <col min="9212" max="9212" width="5.28515625" customWidth="1"/>
    <col min="9213" max="9213" width="21.85546875" customWidth="1"/>
    <col min="9214" max="9214" width="5.28515625" customWidth="1"/>
    <col min="9215" max="9215" width="11.7109375" customWidth="1"/>
    <col min="9216" max="9448" width="10.28515625" customWidth="1"/>
    <col min="9449" max="9449" width="4" customWidth="1"/>
    <col min="9450" max="9450" width="12.140625" customWidth="1"/>
    <col min="9451" max="9451" width="23.5703125" customWidth="1"/>
    <col min="9452" max="9452" width="14.7109375" customWidth="1"/>
    <col min="9453" max="9453" width="21.85546875" customWidth="1"/>
    <col min="9454" max="9454" width="5.28515625" customWidth="1"/>
    <col min="9455" max="9455" width="21.85546875" customWidth="1"/>
    <col min="9456" max="9456" width="5.28515625" customWidth="1"/>
    <col min="9457" max="9457" width="21.85546875" customWidth="1"/>
    <col min="9458" max="9458" width="5.28515625" customWidth="1"/>
    <col min="9459" max="9459" width="21.85546875" customWidth="1"/>
    <col min="9460" max="9460" width="5.28515625" customWidth="1"/>
    <col min="9461" max="9461" width="21.85546875" customWidth="1"/>
    <col min="9462" max="9462" width="5.28515625" customWidth="1"/>
    <col min="9463" max="9463" width="21.85546875" customWidth="1"/>
    <col min="9464" max="9464" width="5.28515625" customWidth="1"/>
    <col min="9465" max="9465" width="21.85546875" customWidth="1"/>
    <col min="9466" max="9466" width="5.28515625" customWidth="1"/>
    <col min="9467" max="9467" width="21.85546875" customWidth="1"/>
    <col min="9468" max="9468" width="5.28515625" customWidth="1"/>
    <col min="9469" max="9469" width="21.85546875" customWidth="1"/>
    <col min="9470" max="9470" width="5.28515625" customWidth="1"/>
    <col min="9471" max="9471" width="11.7109375" customWidth="1"/>
    <col min="9472" max="9704" width="10.28515625" customWidth="1"/>
    <col min="9705" max="9705" width="4" customWidth="1"/>
    <col min="9706" max="9706" width="12.140625" customWidth="1"/>
    <col min="9707" max="9707" width="23.5703125" customWidth="1"/>
    <col min="9708" max="9708" width="14.7109375" customWidth="1"/>
    <col min="9709" max="9709" width="21.85546875" customWidth="1"/>
    <col min="9710" max="9710" width="5.28515625" customWidth="1"/>
    <col min="9711" max="9711" width="21.85546875" customWidth="1"/>
    <col min="9712" max="9712" width="5.28515625" customWidth="1"/>
    <col min="9713" max="9713" width="21.85546875" customWidth="1"/>
    <col min="9714" max="9714" width="5.28515625" customWidth="1"/>
    <col min="9715" max="9715" width="21.85546875" customWidth="1"/>
    <col min="9716" max="9716" width="5.28515625" customWidth="1"/>
    <col min="9717" max="9717" width="21.85546875" customWidth="1"/>
    <col min="9718" max="9718" width="5.28515625" customWidth="1"/>
    <col min="9719" max="9719" width="21.85546875" customWidth="1"/>
    <col min="9720" max="9720" width="5.28515625" customWidth="1"/>
    <col min="9721" max="9721" width="21.85546875" customWidth="1"/>
    <col min="9722" max="9722" width="5.28515625" customWidth="1"/>
    <col min="9723" max="9723" width="21.85546875" customWidth="1"/>
    <col min="9724" max="9724" width="5.28515625" customWidth="1"/>
    <col min="9725" max="9725" width="21.85546875" customWidth="1"/>
    <col min="9726" max="9726" width="5.28515625" customWidth="1"/>
    <col min="9727" max="9727" width="11.7109375" customWidth="1"/>
    <col min="9728" max="9960" width="10.28515625" customWidth="1"/>
    <col min="9961" max="9961" width="4" customWidth="1"/>
    <col min="9962" max="9962" width="12.140625" customWidth="1"/>
    <col min="9963" max="9963" width="23.5703125" customWidth="1"/>
    <col min="9964" max="9964" width="14.7109375" customWidth="1"/>
    <col min="9965" max="9965" width="21.85546875" customWidth="1"/>
    <col min="9966" max="9966" width="5.28515625" customWidth="1"/>
    <col min="9967" max="9967" width="21.85546875" customWidth="1"/>
    <col min="9968" max="9968" width="5.28515625" customWidth="1"/>
    <col min="9969" max="9969" width="21.85546875" customWidth="1"/>
    <col min="9970" max="9970" width="5.28515625" customWidth="1"/>
    <col min="9971" max="9971" width="21.85546875" customWidth="1"/>
    <col min="9972" max="9972" width="5.28515625" customWidth="1"/>
    <col min="9973" max="9973" width="21.85546875" customWidth="1"/>
    <col min="9974" max="9974" width="5.28515625" customWidth="1"/>
    <col min="9975" max="9975" width="21.85546875" customWidth="1"/>
    <col min="9976" max="9976" width="5.28515625" customWidth="1"/>
    <col min="9977" max="9977" width="21.85546875" customWidth="1"/>
    <col min="9978" max="9978" width="5.28515625" customWidth="1"/>
    <col min="9979" max="9979" width="21.85546875" customWidth="1"/>
    <col min="9980" max="9980" width="5.28515625" customWidth="1"/>
    <col min="9981" max="9981" width="21.85546875" customWidth="1"/>
    <col min="9982" max="9982" width="5.28515625" customWidth="1"/>
    <col min="9983" max="9983" width="11.7109375" customWidth="1"/>
    <col min="9984" max="10216" width="10.28515625" customWidth="1"/>
    <col min="10217" max="10217" width="4" customWidth="1"/>
    <col min="10218" max="10218" width="12.140625" customWidth="1"/>
    <col min="10219" max="10219" width="23.5703125" customWidth="1"/>
    <col min="10220" max="10220" width="14.7109375" customWidth="1"/>
    <col min="10221" max="10221" width="21.85546875" customWidth="1"/>
    <col min="10222" max="10222" width="5.28515625" customWidth="1"/>
    <col min="10223" max="10223" width="21.85546875" customWidth="1"/>
    <col min="10224" max="10224" width="5.28515625" customWidth="1"/>
    <col min="10225" max="10225" width="21.85546875" customWidth="1"/>
    <col min="10226" max="10226" width="5.28515625" customWidth="1"/>
    <col min="10227" max="10227" width="21.85546875" customWidth="1"/>
    <col min="10228" max="10228" width="5.28515625" customWidth="1"/>
    <col min="10229" max="10229" width="21.85546875" customWidth="1"/>
    <col min="10230" max="10230" width="5.28515625" customWidth="1"/>
    <col min="10231" max="10231" width="21.85546875" customWidth="1"/>
    <col min="10232" max="10232" width="5.28515625" customWidth="1"/>
    <col min="10233" max="10233" width="21.85546875" customWidth="1"/>
    <col min="10234" max="10234" width="5.28515625" customWidth="1"/>
    <col min="10235" max="10235" width="21.85546875" customWidth="1"/>
    <col min="10236" max="10236" width="5.28515625" customWidth="1"/>
    <col min="10237" max="10237" width="21.85546875" customWidth="1"/>
    <col min="10238" max="10238" width="5.28515625" customWidth="1"/>
    <col min="10239" max="10239" width="11.7109375" customWidth="1"/>
    <col min="10240" max="10472" width="10.28515625" customWidth="1"/>
    <col min="10473" max="10473" width="4" customWidth="1"/>
    <col min="10474" max="10474" width="12.140625" customWidth="1"/>
    <col min="10475" max="10475" width="23.5703125" customWidth="1"/>
    <col min="10476" max="10476" width="14.7109375" customWidth="1"/>
    <col min="10477" max="10477" width="21.85546875" customWidth="1"/>
    <col min="10478" max="10478" width="5.28515625" customWidth="1"/>
    <col min="10479" max="10479" width="21.85546875" customWidth="1"/>
    <col min="10480" max="10480" width="5.28515625" customWidth="1"/>
    <col min="10481" max="10481" width="21.85546875" customWidth="1"/>
    <col min="10482" max="10482" width="5.28515625" customWidth="1"/>
    <col min="10483" max="10483" width="21.85546875" customWidth="1"/>
    <col min="10484" max="10484" width="5.28515625" customWidth="1"/>
    <col min="10485" max="10485" width="21.85546875" customWidth="1"/>
    <col min="10486" max="10486" width="5.28515625" customWidth="1"/>
    <col min="10487" max="10487" width="21.85546875" customWidth="1"/>
    <col min="10488" max="10488" width="5.28515625" customWidth="1"/>
    <col min="10489" max="10489" width="21.85546875" customWidth="1"/>
    <col min="10490" max="10490" width="5.28515625" customWidth="1"/>
    <col min="10491" max="10491" width="21.85546875" customWidth="1"/>
    <col min="10492" max="10492" width="5.28515625" customWidth="1"/>
    <col min="10493" max="10493" width="21.85546875" customWidth="1"/>
    <col min="10494" max="10494" width="5.28515625" customWidth="1"/>
    <col min="10495" max="10495" width="11.7109375" customWidth="1"/>
    <col min="10496" max="10728" width="10.28515625" customWidth="1"/>
    <col min="10729" max="10729" width="4" customWidth="1"/>
    <col min="10730" max="10730" width="12.140625" customWidth="1"/>
    <col min="10731" max="10731" width="23.5703125" customWidth="1"/>
    <col min="10732" max="10732" width="14.7109375" customWidth="1"/>
    <col min="10733" max="10733" width="21.85546875" customWidth="1"/>
    <col min="10734" max="10734" width="5.28515625" customWidth="1"/>
    <col min="10735" max="10735" width="21.85546875" customWidth="1"/>
    <col min="10736" max="10736" width="5.28515625" customWidth="1"/>
    <col min="10737" max="10737" width="21.85546875" customWidth="1"/>
    <col min="10738" max="10738" width="5.28515625" customWidth="1"/>
    <col min="10739" max="10739" width="21.85546875" customWidth="1"/>
    <col min="10740" max="10740" width="5.28515625" customWidth="1"/>
    <col min="10741" max="10741" width="21.85546875" customWidth="1"/>
    <col min="10742" max="10742" width="5.28515625" customWidth="1"/>
    <col min="10743" max="10743" width="21.85546875" customWidth="1"/>
    <col min="10744" max="10744" width="5.28515625" customWidth="1"/>
    <col min="10745" max="10745" width="21.85546875" customWidth="1"/>
    <col min="10746" max="10746" width="5.28515625" customWidth="1"/>
    <col min="10747" max="10747" width="21.85546875" customWidth="1"/>
    <col min="10748" max="10748" width="5.28515625" customWidth="1"/>
    <col min="10749" max="10749" width="21.85546875" customWidth="1"/>
    <col min="10750" max="10750" width="5.28515625" customWidth="1"/>
    <col min="10751" max="10751" width="11.7109375" customWidth="1"/>
    <col min="10752" max="10984" width="10.28515625" customWidth="1"/>
    <col min="10985" max="10985" width="4" customWidth="1"/>
    <col min="10986" max="10986" width="12.140625" customWidth="1"/>
    <col min="10987" max="10987" width="23.5703125" customWidth="1"/>
    <col min="10988" max="10988" width="14.7109375" customWidth="1"/>
    <col min="10989" max="10989" width="21.85546875" customWidth="1"/>
    <col min="10990" max="10990" width="5.28515625" customWidth="1"/>
    <col min="10991" max="10991" width="21.85546875" customWidth="1"/>
    <col min="10992" max="10992" width="5.28515625" customWidth="1"/>
    <col min="10993" max="10993" width="21.85546875" customWidth="1"/>
    <col min="10994" max="10994" width="5.28515625" customWidth="1"/>
    <col min="10995" max="10995" width="21.85546875" customWidth="1"/>
    <col min="10996" max="10996" width="5.28515625" customWidth="1"/>
    <col min="10997" max="10997" width="21.85546875" customWidth="1"/>
    <col min="10998" max="10998" width="5.28515625" customWidth="1"/>
    <col min="10999" max="10999" width="21.85546875" customWidth="1"/>
    <col min="11000" max="11000" width="5.28515625" customWidth="1"/>
    <col min="11001" max="11001" width="21.85546875" customWidth="1"/>
    <col min="11002" max="11002" width="5.28515625" customWidth="1"/>
    <col min="11003" max="11003" width="21.85546875" customWidth="1"/>
    <col min="11004" max="11004" width="5.28515625" customWidth="1"/>
    <col min="11005" max="11005" width="21.85546875" customWidth="1"/>
    <col min="11006" max="11006" width="5.28515625" customWidth="1"/>
    <col min="11007" max="11007" width="11.7109375" customWidth="1"/>
    <col min="11008" max="11240" width="10.28515625" customWidth="1"/>
    <col min="11241" max="11241" width="4" customWidth="1"/>
    <col min="11242" max="11242" width="12.140625" customWidth="1"/>
    <col min="11243" max="11243" width="23.5703125" customWidth="1"/>
    <col min="11244" max="11244" width="14.7109375" customWidth="1"/>
    <col min="11245" max="11245" width="21.85546875" customWidth="1"/>
    <col min="11246" max="11246" width="5.28515625" customWidth="1"/>
    <col min="11247" max="11247" width="21.85546875" customWidth="1"/>
    <col min="11248" max="11248" width="5.28515625" customWidth="1"/>
    <col min="11249" max="11249" width="21.85546875" customWidth="1"/>
    <col min="11250" max="11250" width="5.28515625" customWidth="1"/>
    <col min="11251" max="11251" width="21.85546875" customWidth="1"/>
    <col min="11252" max="11252" width="5.28515625" customWidth="1"/>
    <col min="11253" max="11253" width="21.85546875" customWidth="1"/>
    <col min="11254" max="11254" width="5.28515625" customWidth="1"/>
    <col min="11255" max="11255" width="21.85546875" customWidth="1"/>
    <col min="11256" max="11256" width="5.28515625" customWidth="1"/>
    <col min="11257" max="11257" width="21.85546875" customWidth="1"/>
    <col min="11258" max="11258" width="5.28515625" customWidth="1"/>
    <col min="11259" max="11259" width="21.85546875" customWidth="1"/>
    <col min="11260" max="11260" width="5.28515625" customWidth="1"/>
    <col min="11261" max="11261" width="21.85546875" customWidth="1"/>
    <col min="11262" max="11262" width="5.28515625" customWidth="1"/>
    <col min="11263" max="11263" width="11.7109375" customWidth="1"/>
    <col min="11264" max="11496" width="10.28515625" customWidth="1"/>
    <col min="11497" max="11497" width="4" customWidth="1"/>
    <col min="11498" max="11498" width="12.140625" customWidth="1"/>
    <col min="11499" max="11499" width="23.5703125" customWidth="1"/>
    <col min="11500" max="11500" width="14.7109375" customWidth="1"/>
    <col min="11501" max="11501" width="21.85546875" customWidth="1"/>
    <col min="11502" max="11502" width="5.28515625" customWidth="1"/>
    <col min="11503" max="11503" width="21.85546875" customWidth="1"/>
    <col min="11504" max="11504" width="5.28515625" customWidth="1"/>
    <col min="11505" max="11505" width="21.85546875" customWidth="1"/>
    <col min="11506" max="11506" width="5.28515625" customWidth="1"/>
    <col min="11507" max="11507" width="21.85546875" customWidth="1"/>
    <col min="11508" max="11508" width="5.28515625" customWidth="1"/>
    <col min="11509" max="11509" width="21.85546875" customWidth="1"/>
    <col min="11510" max="11510" width="5.28515625" customWidth="1"/>
    <col min="11511" max="11511" width="21.85546875" customWidth="1"/>
    <col min="11512" max="11512" width="5.28515625" customWidth="1"/>
    <col min="11513" max="11513" width="21.85546875" customWidth="1"/>
    <col min="11514" max="11514" width="5.28515625" customWidth="1"/>
    <col min="11515" max="11515" width="21.85546875" customWidth="1"/>
    <col min="11516" max="11516" width="5.28515625" customWidth="1"/>
    <col min="11517" max="11517" width="21.85546875" customWidth="1"/>
    <col min="11518" max="11518" width="5.28515625" customWidth="1"/>
    <col min="11519" max="11519" width="11.7109375" customWidth="1"/>
    <col min="11520" max="11752" width="10.28515625" customWidth="1"/>
    <col min="11753" max="11753" width="4" customWidth="1"/>
    <col min="11754" max="11754" width="12.140625" customWidth="1"/>
    <col min="11755" max="11755" width="23.5703125" customWidth="1"/>
    <col min="11756" max="11756" width="14.7109375" customWidth="1"/>
    <col min="11757" max="11757" width="21.85546875" customWidth="1"/>
    <col min="11758" max="11758" width="5.28515625" customWidth="1"/>
    <col min="11759" max="11759" width="21.85546875" customWidth="1"/>
    <col min="11760" max="11760" width="5.28515625" customWidth="1"/>
    <col min="11761" max="11761" width="21.85546875" customWidth="1"/>
    <col min="11762" max="11762" width="5.28515625" customWidth="1"/>
    <col min="11763" max="11763" width="21.85546875" customWidth="1"/>
    <col min="11764" max="11764" width="5.28515625" customWidth="1"/>
    <col min="11765" max="11765" width="21.85546875" customWidth="1"/>
    <col min="11766" max="11766" width="5.28515625" customWidth="1"/>
    <col min="11767" max="11767" width="21.85546875" customWidth="1"/>
    <col min="11768" max="11768" width="5.28515625" customWidth="1"/>
    <col min="11769" max="11769" width="21.85546875" customWidth="1"/>
    <col min="11770" max="11770" width="5.28515625" customWidth="1"/>
    <col min="11771" max="11771" width="21.85546875" customWidth="1"/>
    <col min="11772" max="11772" width="5.28515625" customWidth="1"/>
    <col min="11773" max="11773" width="21.85546875" customWidth="1"/>
    <col min="11774" max="11774" width="5.28515625" customWidth="1"/>
    <col min="11775" max="11775" width="11.7109375" customWidth="1"/>
    <col min="11776" max="12008" width="10.28515625" customWidth="1"/>
    <col min="12009" max="12009" width="4" customWidth="1"/>
    <col min="12010" max="12010" width="12.140625" customWidth="1"/>
    <col min="12011" max="12011" width="23.5703125" customWidth="1"/>
    <col min="12012" max="12012" width="14.7109375" customWidth="1"/>
    <col min="12013" max="12013" width="21.85546875" customWidth="1"/>
    <col min="12014" max="12014" width="5.28515625" customWidth="1"/>
    <col min="12015" max="12015" width="21.85546875" customWidth="1"/>
    <col min="12016" max="12016" width="5.28515625" customWidth="1"/>
    <col min="12017" max="12017" width="21.85546875" customWidth="1"/>
    <col min="12018" max="12018" width="5.28515625" customWidth="1"/>
    <col min="12019" max="12019" width="21.85546875" customWidth="1"/>
    <col min="12020" max="12020" width="5.28515625" customWidth="1"/>
    <col min="12021" max="12021" width="21.85546875" customWidth="1"/>
    <col min="12022" max="12022" width="5.28515625" customWidth="1"/>
    <col min="12023" max="12023" width="21.85546875" customWidth="1"/>
    <col min="12024" max="12024" width="5.28515625" customWidth="1"/>
    <col min="12025" max="12025" width="21.85546875" customWidth="1"/>
    <col min="12026" max="12026" width="5.28515625" customWidth="1"/>
    <col min="12027" max="12027" width="21.85546875" customWidth="1"/>
    <col min="12028" max="12028" width="5.28515625" customWidth="1"/>
    <col min="12029" max="12029" width="21.85546875" customWidth="1"/>
    <col min="12030" max="12030" width="5.28515625" customWidth="1"/>
    <col min="12031" max="12031" width="11.7109375" customWidth="1"/>
    <col min="12032" max="12264" width="10.28515625" customWidth="1"/>
    <col min="12265" max="12265" width="4" customWidth="1"/>
    <col min="12266" max="12266" width="12.140625" customWidth="1"/>
    <col min="12267" max="12267" width="23.5703125" customWidth="1"/>
    <col min="12268" max="12268" width="14.7109375" customWidth="1"/>
    <col min="12269" max="12269" width="21.85546875" customWidth="1"/>
    <col min="12270" max="12270" width="5.28515625" customWidth="1"/>
    <col min="12271" max="12271" width="21.85546875" customWidth="1"/>
    <col min="12272" max="12272" width="5.28515625" customWidth="1"/>
    <col min="12273" max="12273" width="21.85546875" customWidth="1"/>
    <col min="12274" max="12274" width="5.28515625" customWidth="1"/>
    <col min="12275" max="12275" width="21.85546875" customWidth="1"/>
    <col min="12276" max="12276" width="5.28515625" customWidth="1"/>
    <col min="12277" max="12277" width="21.85546875" customWidth="1"/>
    <col min="12278" max="12278" width="5.28515625" customWidth="1"/>
    <col min="12279" max="12279" width="21.85546875" customWidth="1"/>
    <col min="12280" max="12280" width="5.28515625" customWidth="1"/>
    <col min="12281" max="12281" width="21.85546875" customWidth="1"/>
    <col min="12282" max="12282" width="5.28515625" customWidth="1"/>
    <col min="12283" max="12283" width="21.85546875" customWidth="1"/>
    <col min="12284" max="12284" width="5.28515625" customWidth="1"/>
    <col min="12285" max="12285" width="21.85546875" customWidth="1"/>
    <col min="12286" max="12286" width="5.28515625" customWidth="1"/>
    <col min="12287" max="12287" width="11.7109375" customWidth="1"/>
    <col min="12288" max="12520" width="10.28515625" customWidth="1"/>
    <col min="12521" max="12521" width="4" customWidth="1"/>
    <col min="12522" max="12522" width="12.140625" customWidth="1"/>
    <col min="12523" max="12523" width="23.5703125" customWidth="1"/>
    <col min="12524" max="12524" width="14.7109375" customWidth="1"/>
    <col min="12525" max="12525" width="21.85546875" customWidth="1"/>
    <col min="12526" max="12526" width="5.28515625" customWidth="1"/>
    <col min="12527" max="12527" width="21.85546875" customWidth="1"/>
    <col min="12528" max="12528" width="5.28515625" customWidth="1"/>
    <col min="12529" max="12529" width="21.85546875" customWidth="1"/>
    <col min="12530" max="12530" width="5.28515625" customWidth="1"/>
    <col min="12531" max="12531" width="21.85546875" customWidth="1"/>
    <col min="12532" max="12532" width="5.28515625" customWidth="1"/>
    <col min="12533" max="12533" width="21.85546875" customWidth="1"/>
    <col min="12534" max="12534" width="5.28515625" customWidth="1"/>
    <col min="12535" max="12535" width="21.85546875" customWidth="1"/>
    <col min="12536" max="12536" width="5.28515625" customWidth="1"/>
    <col min="12537" max="12537" width="21.85546875" customWidth="1"/>
    <col min="12538" max="12538" width="5.28515625" customWidth="1"/>
    <col min="12539" max="12539" width="21.85546875" customWidth="1"/>
    <col min="12540" max="12540" width="5.28515625" customWidth="1"/>
    <col min="12541" max="12541" width="21.85546875" customWidth="1"/>
    <col min="12542" max="12542" width="5.28515625" customWidth="1"/>
    <col min="12543" max="12543" width="11.7109375" customWidth="1"/>
    <col min="12544" max="12776" width="10.28515625" customWidth="1"/>
    <col min="12777" max="12777" width="4" customWidth="1"/>
    <col min="12778" max="12778" width="12.140625" customWidth="1"/>
    <col min="12779" max="12779" width="23.5703125" customWidth="1"/>
    <col min="12780" max="12780" width="14.7109375" customWidth="1"/>
    <col min="12781" max="12781" width="21.85546875" customWidth="1"/>
    <col min="12782" max="12782" width="5.28515625" customWidth="1"/>
    <col min="12783" max="12783" width="21.85546875" customWidth="1"/>
    <col min="12784" max="12784" width="5.28515625" customWidth="1"/>
    <col min="12785" max="12785" width="21.85546875" customWidth="1"/>
    <col min="12786" max="12786" width="5.28515625" customWidth="1"/>
    <col min="12787" max="12787" width="21.85546875" customWidth="1"/>
    <col min="12788" max="12788" width="5.28515625" customWidth="1"/>
    <col min="12789" max="12789" width="21.85546875" customWidth="1"/>
    <col min="12790" max="12790" width="5.28515625" customWidth="1"/>
    <col min="12791" max="12791" width="21.85546875" customWidth="1"/>
    <col min="12792" max="12792" width="5.28515625" customWidth="1"/>
    <col min="12793" max="12793" width="21.85546875" customWidth="1"/>
    <col min="12794" max="12794" width="5.28515625" customWidth="1"/>
    <col min="12795" max="12795" width="21.85546875" customWidth="1"/>
    <col min="12796" max="12796" width="5.28515625" customWidth="1"/>
    <col min="12797" max="12797" width="21.85546875" customWidth="1"/>
    <col min="12798" max="12798" width="5.28515625" customWidth="1"/>
    <col min="12799" max="12799" width="11.7109375" customWidth="1"/>
    <col min="12800" max="13032" width="10.28515625" customWidth="1"/>
    <col min="13033" max="13033" width="4" customWidth="1"/>
    <col min="13034" max="13034" width="12.140625" customWidth="1"/>
    <col min="13035" max="13035" width="23.5703125" customWidth="1"/>
    <col min="13036" max="13036" width="14.7109375" customWidth="1"/>
    <col min="13037" max="13037" width="21.85546875" customWidth="1"/>
    <col min="13038" max="13038" width="5.28515625" customWidth="1"/>
    <col min="13039" max="13039" width="21.85546875" customWidth="1"/>
    <col min="13040" max="13040" width="5.28515625" customWidth="1"/>
    <col min="13041" max="13041" width="21.85546875" customWidth="1"/>
    <col min="13042" max="13042" width="5.28515625" customWidth="1"/>
    <col min="13043" max="13043" width="21.85546875" customWidth="1"/>
    <col min="13044" max="13044" width="5.28515625" customWidth="1"/>
    <col min="13045" max="13045" width="21.85546875" customWidth="1"/>
    <col min="13046" max="13046" width="5.28515625" customWidth="1"/>
    <col min="13047" max="13047" width="21.85546875" customWidth="1"/>
    <col min="13048" max="13048" width="5.28515625" customWidth="1"/>
    <col min="13049" max="13049" width="21.85546875" customWidth="1"/>
    <col min="13050" max="13050" width="5.28515625" customWidth="1"/>
    <col min="13051" max="13051" width="21.85546875" customWidth="1"/>
    <col min="13052" max="13052" width="5.28515625" customWidth="1"/>
    <col min="13053" max="13053" width="21.85546875" customWidth="1"/>
    <col min="13054" max="13054" width="5.28515625" customWidth="1"/>
    <col min="13055" max="13055" width="11.7109375" customWidth="1"/>
    <col min="13056" max="13288" width="10.28515625" customWidth="1"/>
    <col min="13289" max="13289" width="4" customWidth="1"/>
    <col min="13290" max="13290" width="12.140625" customWidth="1"/>
    <col min="13291" max="13291" width="23.5703125" customWidth="1"/>
    <col min="13292" max="13292" width="14.7109375" customWidth="1"/>
    <col min="13293" max="13293" width="21.85546875" customWidth="1"/>
    <col min="13294" max="13294" width="5.28515625" customWidth="1"/>
    <col min="13295" max="13295" width="21.85546875" customWidth="1"/>
    <col min="13296" max="13296" width="5.28515625" customWidth="1"/>
    <col min="13297" max="13297" width="21.85546875" customWidth="1"/>
    <col min="13298" max="13298" width="5.28515625" customWidth="1"/>
    <col min="13299" max="13299" width="21.85546875" customWidth="1"/>
    <col min="13300" max="13300" width="5.28515625" customWidth="1"/>
    <col min="13301" max="13301" width="21.85546875" customWidth="1"/>
    <col min="13302" max="13302" width="5.28515625" customWidth="1"/>
    <col min="13303" max="13303" width="21.85546875" customWidth="1"/>
    <col min="13304" max="13304" width="5.28515625" customWidth="1"/>
    <col min="13305" max="13305" width="21.85546875" customWidth="1"/>
    <col min="13306" max="13306" width="5.28515625" customWidth="1"/>
    <col min="13307" max="13307" width="21.85546875" customWidth="1"/>
    <col min="13308" max="13308" width="5.28515625" customWidth="1"/>
    <col min="13309" max="13309" width="21.85546875" customWidth="1"/>
    <col min="13310" max="13310" width="5.28515625" customWidth="1"/>
    <col min="13311" max="13311" width="11.7109375" customWidth="1"/>
    <col min="13312" max="13544" width="10.28515625" customWidth="1"/>
    <col min="13545" max="13545" width="4" customWidth="1"/>
    <col min="13546" max="13546" width="12.140625" customWidth="1"/>
    <col min="13547" max="13547" width="23.5703125" customWidth="1"/>
    <col min="13548" max="13548" width="14.7109375" customWidth="1"/>
    <col min="13549" max="13549" width="21.85546875" customWidth="1"/>
    <col min="13550" max="13550" width="5.28515625" customWidth="1"/>
    <col min="13551" max="13551" width="21.85546875" customWidth="1"/>
    <col min="13552" max="13552" width="5.28515625" customWidth="1"/>
    <col min="13553" max="13553" width="21.85546875" customWidth="1"/>
    <col min="13554" max="13554" width="5.28515625" customWidth="1"/>
    <col min="13555" max="13555" width="21.85546875" customWidth="1"/>
    <col min="13556" max="13556" width="5.28515625" customWidth="1"/>
    <col min="13557" max="13557" width="21.85546875" customWidth="1"/>
    <col min="13558" max="13558" width="5.28515625" customWidth="1"/>
    <col min="13559" max="13559" width="21.85546875" customWidth="1"/>
    <col min="13560" max="13560" width="5.28515625" customWidth="1"/>
    <col min="13561" max="13561" width="21.85546875" customWidth="1"/>
    <col min="13562" max="13562" width="5.28515625" customWidth="1"/>
    <col min="13563" max="13563" width="21.85546875" customWidth="1"/>
    <col min="13564" max="13564" width="5.28515625" customWidth="1"/>
    <col min="13565" max="13565" width="21.85546875" customWidth="1"/>
    <col min="13566" max="13566" width="5.28515625" customWidth="1"/>
    <col min="13567" max="13567" width="11.7109375" customWidth="1"/>
    <col min="13568" max="13800" width="10.28515625" customWidth="1"/>
    <col min="13801" max="13801" width="4" customWidth="1"/>
    <col min="13802" max="13802" width="12.140625" customWidth="1"/>
    <col min="13803" max="13803" width="23.5703125" customWidth="1"/>
    <col min="13804" max="13804" width="14.7109375" customWidth="1"/>
    <col min="13805" max="13805" width="21.85546875" customWidth="1"/>
    <col min="13806" max="13806" width="5.28515625" customWidth="1"/>
    <col min="13807" max="13807" width="21.85546875" customWidth="1"/>
    <col min="13808" max="13808" width="5.28515625" customWidth="1"/>
    <col min="13809" max="13809" width="21.85546875" customWidth="1"/>
    <col min="13810" max="13810" width="5.28515625" customWidth="1"/>
    <col min="13811" max="13811" width="21.85546875" customWidth="1"/>
    <col min="13812" max="13812" width="5.28515625" customWidth="1"/>
    <col min="13813" max="13813" width="21.85546875" customWidth="1"/>
    <col min="13814" max="13814" width="5.28515625" customWidth="1"/>
    <col min="13815" max="13815" width="21.85546875" customWidth="1"/>
    <col min="13816" max="13816" width="5.28515625" customWidth="1"/>
    <col min="13817" max="13817" width="21.85546875" customWidth="1"/>
    <col min="13818" max="13818" width="5.28515625" customWidth="1"/>
    <col min="13819" max="13819" width="21.85546875" customWidth="1"/>
    <col min="13820" max="13820" width="5.28515625" customWidth="1"/>
    <col min="13821" max="13821" width="21.85546875" customWidth="1"/>
    <col min="13822" max="13822" width="5.28515625" customWidth="1"/>
    <col min="13823" max="13823" width="11.7109375" customWidth="1"/>
    <col min="13824" max="14056" width="10.28515625" customWidth="1"/>
    <col min="14057" max="14057" width="4" customWidth="1"/>
    <col min="14058" max="14058" width="12.140625" customWidth="1"/>
    <col min="14059" max="14059" width="23.5703125" customWidth="1"/>
    <col min="14060" max="14060" width="14.7109375" customWidth="1"/>
    <col min="14061" max="14061" width="21.85546875" customWidth="1"/>
    <col min="14062" max="14062" width="5.28515625" customWidth="1"/>
    <col min="14063" max="14063" width="21.85546875" customWidth="1"/>
    <col min="14064" max="14064" width="5.28515625" customWidth="1"/>
    <col min="14065" max="14065" width="21.85546875" customWidth="1"/>
    <col min="14066" max="14066" width="5.28515625" customWidth="1"/>
    <col min="14067" max="14067" width="21.85546875" customWidth="1"/>
    <col min="14068" max="14068" width="5.28515625" customWidth="1"/>
    <col min="14069" max="14069" width="21.85546875" customWidth="1"/>
    <col min="14070" max="14070" width="5.28515625" customWidth="1"/>
    <col min="14071" max="14071" width="21.85546875" customWidth="1"/>
    <col min="14072" max="14072" width="5.28515625" customWidth="1"/>
    <col min="14073" max="14073" width="21.85546875" customWidth="1"/>
    <col min="14074" max="14074" width="5.28515625" customWidth="1"/>
    <col min="14075" max="14075" width="21.85546875" customWidth="1"/>
    <col min="14076" max="14076" width="5.28515625" customWidth="1"/>
    <col min="14077" max="14077" width="21.85546875" customWidth="1"/>
    <col min="14078" max="14078" width="5.28515625" customWidth="1"/>
    <col min="14079" max="14079" width="11.7109375" customWidth="1"/>
    <col min="14080" max="14312" width="10.28515625" customWidth="1"/>
    <col min="14313" max="14313" width="4" customWidth="1"/>
    <col min="14314" max="14314" width="12.140625" customWidth="1"/>
    <col min="14315" max="14315" width="23.5703125" customWidth="1"/>
    <col min="14316" max="14316" width="14.7109375" customWidth="1"/>
    <col min="14317" max="14317" width="21.85546875" customWidth="1"/>
    <col min="14318" max="14318" width="5.28515625" customWidth="1"/>
    <col min="14319" max="14319" width="21.85546875" customWidth="1"/>
    <col min="14320" max="14320" width="5.28515625" customWidth="1"/>
    <col min="14321" max="14321" width="21.85546875" customWidth="1"/>
    <col min="14322" max="14322" width="5.28515625" customWidth="1"/>
    <col min="14323" max="14323" width="21.85546875" customWidth="1"/>
    <col min="14324" max="14324" width="5.28515625" customWidth="1"/>
    <col min="14325" max="14325" width="21.85546875" customWidth="1"/>
    <col min="14326" max="14326" width="5.28515625" customWidth="1"/>
    <col min="14327" max="14327" width="21.85546875" customWidth="1"/>
    <col min="14328" max="14328" width="5.28515625" customWidth="1"/>
    <col min="14329" max="14329" width="21.85546875" customWidth="1"/>
    <col min="14330" max="14330" width="5.28515625" customWidth="1"/>
    <col min="14331" max="14331" width="21.85546875" customWidth="1"/>
    <col min="14332" max="14332" width="5.28515625" customWidth="1"/>
    <col min="14333" max="14333" width="21.85546875" customWidth="1"/>
    <col min="14334" max="14334" width="5.28515625" customWidth="1"/>
    <col min="14335" max="14335" width="11.7109375" customWidth="1"/>
    <col min="14336" max="14568" width="10.28515625" customWidth="1"/>
    <col min="14569" max="14569" width="4" customWidth="1"/>
    <col min="14570" max="14570" width="12.140625" customWidth="1"/>
    <col min="14571" max="14571" width="23.5703125" customWidth="1"/>
    <col min="14572" max="14572" width="14.7109375" customWidth="1"/>
    <col min="14573" max="14573" width="21.85546875" customWidth="1"/>
    <col min="14574" max="14574" width="5.28515625" customWidth="1"/>
    <col min="14575" max="14575" width="21.85546875" customWidth="1"/>
    <col min="14576" max="14576" width="5.28515625" customWidth="1"/>
    <col min="14577" max="14577" width="21.85546875" customWidth="1"/>
    <col min="14578" max="14578" width="5.28515625" customWidth="1"/>
    <col min="14579" max="14579" width="21.85546875" customWidth="1"/>
    <col min="14580" max="14580" width="5.28515625" customWidth="1"/>
    <col min="14581" max="14581" width="21.85546875" customWidth="1"/>
    <col min="14582" max="14582" width="5.28515625" customWidth="1"/>
    <col min="14583" max="14583" width="21.85546875" customWidth="1"/>
    <col min="14584" max="14584" width="5.28515625" customWidth="1"/>
    <col min="14585" max="14585" width="21.85546875" customWidth="1"/>
    <col min="14586" max="14586" width="5.28515625" customWidth="1"/>
    <col min="14587" max="14587" width="21.85546875" customWidth="1"/>
    <col min="14588" max="14588" width="5.28515625" customWidth="1"/>
    <col min="14589" max="14589" width="21.85546875" customWidth="1"/>
    <col min="14590" max="14590" width="5.28515625" customWidth="1"/>
    <col min="14591" max="14591" width="11.7109375" customWidth="1"/>
    <col min="14592" max="14824" width="10.28515625" customWidth="1"/>
    <col min="14825" max="14825" width="4" customWidth="1"/>
    <col min="14826" max="14826" width="12.140625" customWidth="1"/>
    <col min="14827" max="14827" width="23.5703125" customWidth="1"/>
    <col min="14828" max="14828" width="14.7109375" customWidth="1"/>
    <col min="14829" max="14829" width="21.85546875" customWidth="1"/>
    <col min="14830" max="14830" width="5.28515625" customWidth="1"/>
    <col min="14831" max="14831" width="21.85546875" customWidth="1"/>
    <col min="14832" max="14832" width="5.28515625" customWidth="1"/>
    <col min="14833" max="14833" width="21.85546875" customWidth="1"/>
    <col min="14834" max="14834" width="5.28515625" customWidth="1"/>
    <col min="14835" max="14835" width="21.85546875" customWidth="1"/>
    <col min="14836" max="14836" width="5.28515625" customWidth="1"/>
    <col min="14837" max="14837" width="21.85546875" customWidth="1"/>
    <col min="14838" max="14838" width="5.28515625" customWidth="1"/>
    <col min="14839" max="14839" width="21.85546875" customWidth="1"/>
    <col min="14840" max="14840" width="5.28515625" customWidth="1"/>
    <col min="14841" max="14841" width="21.85546875" customWidth="1"/>
    <col min="14842" max="14842" width="5.28515625" customWidth="1"/>
    <col min="14843" max="14843" width="21.85546875" customWidth="1"/>
    <col min="14844" max="14844" width="5.28515625" customWidth="1"/>
    <col min="14845" max="14845" width="21.85546875" customWidth="1"/>
    <col min="14846" max="14846" width="5.28515625" customWidth="1"/>
    <col min="14847" max="14847" width="11.7109375" customWidth="1"/>
    <col min="14848" max="15080" width="10.28515625" customWidth="1"/>
    <col min="15081" max="15081" width="4" customWidth="1"/>
    <col min="15082" max="15082" width="12.140625" customWidth="1"/>
    <col min="15083" max="15083" width="23.5703125" customWidth="1"/>
    <col min="15084" max="15084" width="14.7109375" customWidth="1"/>
    <col min="15085" max="15085" width="21.85546875" customWidth="1"/>
    <col min="15086" max="15086" width="5.28515625" customWidth="1"/>
    <col min="15087" max="15087" width="21.85546875" customWidth="1"/>
    <col min="15088" max="15088" width="5.28515625" customWidth="1"/>
    <col min="15089" max="15089" width="21.85546875" customWidth="1"/>
    <col min="15090" max="15090" width="5.28515625" customWidth="1"/>
    <col min="15091" max="15091" width="21.85546875" customWidth="1"/>
    <col min="15092" max="15092" width="5.28515625" customWidth="1"/>
    <col min="15093" max="15093" width="21.85546875" customWidth="1"/>
    <col min="15094" max="15094" width="5.28515625" customWidth="1"/>
    <col min="15095" max="15095" width="21.85546875" customWidth="1"/>
    <col min="15096" max="15096" width="5.28515625" customWidth="1"/>
    <col min="15097" max="15097" width="21.85546875" customWidth="1"/>
    <col min="15098" max="15098" width="5.28515625" customWidth="1"/>
    <col min="15099" max="15099" width="21.85546875" customWidth="1"/>
    <col min="15100" max="15100" width="5.28515625" customWidth="1"/>
    <col min="15101" max="15101" width="21.85546875" customWidth="1"/>
    <col min="15102" max="15102" width="5.28515625" customWidth="1"/>
    <col min="15103" max="15103" width="11.7109375" customWidth="1"/>
    <col min="15104" max="15336" width="10.28515625" customWidth="1"/>
    <col min="15337" max="15337" width="4" customWidth="1"/>
    <col min="15338" max="15338" width="12.140625" customWidth="1"/>
    <col min="15339" max="15339" width="23.5703125" customWidth="1"/>
    <col min="15340" max="15340" width="14.7109375" customWidth="1"/>
    <col min="15341" max="15341" width="21.85546875" customWidth="1"/>
    <col min="15342" max="15342" width="5.28515625" customWidth="1"/>
    <col min="15343" max="15343" width="21.85546875" customWidth="1"/>
    <col min="15344" max="15344" width="5.28515625" customWidth="1"/>
    <col min="15345" max="15345" width="21.85546875" customWidth="1"/>
    <col min="15346" max="15346" width="5.28515625" customWidth="1"/>
    <col min="15347" max="15347" width="21.85546875" customWidth="1"/>
    <col min="15348" max="15348" width="5.28515625" customWidth="1"/>
    <col min="15349" max="15349" width="21.85546875" customWidth="1"/>
    <col min="15350" max="15350" width="5.28515625" customWidth="1"/>
    <col min="15351" max="15351" width="21.85546875" customWidth="1"/>
    <col min="15352" max="15352" width="5.28515625" customWidth="1"/>
    <col min="15353" max="15353" width="21.85546875" customWidth="1"/>
    <col min="15354" max="15354" width="5.28515625" customWidth="1"/>
    <col min="15355" max="15355" width="21.85546875" customWidth="1"/>
    <col min="15356" max="15356" width="5.28515625" customWidth="1"/>
    <col min="15357" max="15357" width="21.85546875" customWidth="1"/>
    <col min="15358" max="15358" width="5.28515625" customWidth="1"/>
    <col min="15359" max="15359" width="11.7109375" customWidth="1"/>
    <col min="15360" max="15592" width="10.28515625" customWidth="1"/>
    <col min="15593" max="15593" width="4" customWidth="1"/>
    <col min="15594" max="15594" width="12.140625" customWidth="1"/>
    <col min="15595" max="15595" width="23.5703125" customWidth="1"/>
    <col min="15596" max="15596" width="14.7109375" customWidth="1"/>
    <col min="15597" max="15597" width="21.85546875" customWidth="1"/>
    <col min="15598" max="15598" width="5.28515625" customWidth="1"/>
    <col min="15599" max="15599" width="21.85546875" customWidth="1"/>
    <col min="15600" max="15600" width="5.28515625" customWidth="1"/>
    <col min="15601" max="15601" width="21.85546875" customWidth="1"/>
    <col min="15602" max="15602" width="5.28515625" customWidth="1"/>
    <col min="15603" max="15603" width="21.85546875" customWidth="1"/>
    <col min="15604" max="15604" width="5.28515625" customWidth="1"/>
    <col min="15605" max="15605" width="21.85546875" customWidth="1"/>
    <col min="15606" max="15606" width="5.28515625" customWidth="1"/>
    <col min="15607" max="15607" width="21.85546875" customWidth="1"/>
    <col min="15608" max="15608" width="5.28515625" customWidth="1"/>
    <col min="15609" max="15609" width="21.85546875" customWidth="1"/>
    <col min="15610" max="15610" width="5.28515625" customWidth="1"/>
    <col min="15611" max="15611" width="21.85546875" customWidth="1"/>
    <col min="15612" max="15612" width="5.28515625" customWidth="1"/>
    <col min="15613" max="15613" width="21.85546875" customWidth="1"/>
    <col min="15614" max="15614" width="5.28515625" customWidth="1"/>
    <col min="15615" max="15615" width="11.7109375" customWidth="1"/>
    <col min="15616" max="15848" width="10.28515625" customWidth="1"/>
    <col min="15849" max="15849" width="4" customWidth="1"/>
    <col min="15850" max="15850" width="12.140625" customWidth="1"/>
    <col min="15851" max="15851" width="23.5703125" customWidth="1"/>
    <col min="15852" max="15852" width="14.7109375" customWidth="1"/>
    <col min="15853" max="15853" width="21.85546875" customWidth="1"/>
    <col min="15854" max="15854" width="5.28515625" customWidth="1"/>
    <col min="15855" max="15855" width="21.85546875" customWidth="1"/>
    <col min="15856" max="15856" width="5.28515625" customWidth="1"/>
    <col min="15857" max="15857" width="21.85546875" customWidth="1"/>
    <col min="15858" max="15858" width="5.28515625" customWidth="1"/>
    <col min="15859" max="15859" width="21.85546875" customWidth="1"/>
    <col min="15860" max="15860" width="5.28515625" customWidth="1"/>
    <col min="15861" max="15861" width="21.85546875" customWidth="1"/>
    <col min="15862" max="15862" width="5.28515625" customWidth="1"/>
    <col min="15863" max="15863" width="21.85546875" customWidth="1"/>
    <col min="15864" max="15864" width="5.28515625" customWidth="1"/>
    <col min="15865" max="15865" width="21.85546875" customWidth="1"/>
    <col min="15866" max="15866" width="5.28515625" customWidth="1"/>
    <col min="15867" max="15867" width="21.85546875" customWidth="1"/>
    <col min="15868" max="15868" width="5.28515625" customWidth="1"/>
    <col min="15869" max="15869" width="21.85546875" customWidth="1"/>
    <col min="15870" max="15870" width="5.28515625" customWidth="1"/>
    <col min="15871" max="15871" width="11.7109375" customWidth="1"/>
    <col min="15872" max="16104" width="10.28515625" customWidth="1"/>
    <col min="16105" max="16105" width="4" customWidth="1"/>
    <col min="16106" max="16106" width="12.140625" customWidth="1"/>
    <col min="16107" max="16107" width="23.5703125" customWidth="1"/>
    <col min="16108" max="16108" width="14.7109375" customWidth="1"/>
    <col min="16109" max="16109" width="21.85546875" customWidth="1"/>
    <col min="16110" max="16110" width="5.28515625" customWidth="1"/>
    <col min="16111" max="16111" width="21.85546875" customWidth="1"/>
    <col min="16112" max="16112" width="5.28515625" customWidth="1"/>
    <col min="16113" max="16113" width="21.85546875" customWidth="1"/>
    <col min="16114" max="16114" width="5.28515625" customWidth="1"/>
    <col min="16115" max="16115" width="21.85546875" customWidth="1"/>
    <col min="16116" max="16116" width="5.28515625" customWidth="1"/>
    <col min="16117" max="16117" width="21.85546875" customWidth="1"/>
    <col min="16118" max="16118" width="5.28515625" customWidth="1"/>
    <col min="16119" max="16119" width="21.85546875" customWidth="1"/>
    <col min="16120" max="16120" width="5.28515625" customWidth="1"/>
    <col min="16121" max="16121" width="21.85546875" customWidth="1"/>
    <col min="16122" max="16122" width="5.28515625" customWidth="1"/>
    <col min="16123" max="16123" width="21.85546875" customWidth="1"/>
    <col min="16124" max="16124" width="5.28515625" customWidth="1"/>
    <col min="16125" max="16125" width="21.85546875" customWidth="1"/>
    <col min="16126" max="16126" width="5.28515625" customWidth="1"/>
    <col min="16127" max="16127" width="11.7109375" customWidth="1"/>
    <col min="16128" max="16384" width="10.28515625" customWidth="1"/>
  </cols>
  <sheetData>
    <row r="1" spans="1:15" ht="15.7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15.7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15.75" customHeight="1" x14ac:dyDescent="0.25">
      <c r="A3" s="49" t="s">
        <v>0</v>
      </c>
      <c r="B3" s="49"/>
      <c r="C3" s="49"/>
      <c r="D3" s="22"/>
      <c r="E3" s="17"/>
      <c r="F3" s="17"/>
      <c r="G3" s="17"/>
      <c r="H3" s="17"/>
      <c r="I3" s="17"/>
      <c r="J3" s="17"/>
      <c r="K3" s="17"/>
      <c r="L3" s="17"/>
    </row>
    <row r="4" spans="1:15" ht="20.25" customHeight="1" x14ac:dyDescent="0.3">
      <c r="A4" s="68" t="s">
        <v>2449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21.75" customHeight="1" x14ac:dyDescent="0.3">
      <c r="A5" s="68" t="s">
        <v>64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5" ht="21.75" customHeight="1" x14ac:dyDescent="0.25">
      <c r="A6" s="69" t="s">
        <v>1479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8" spans="1:15" s="4" customFormat="1" ht="14.25" customHeight="1" x14ac:dyDescent="0.2">
      <c r="A8" s="77" t="s">
        <v>2363</v>
      </c>
    </row>
    <row r="9" spans="1:15" s="4" customFormat="1" ht="14.25" customHeight="1" x14ac:dyDescent="0.2">
      <c r="A9" s="77" t="s">
        <v>2364</v>
      </c>
    </row>
    <row r="10" spans="1:15" s="4" customFormat="1" ht="13.5" customHeight="1" thickBot="1" x14ac:dyDescent="0.25"/>
    <row r="11" spans="1:15" s="4" customFormat="1" ht="13.5" customHeight="1" thickTop="1" thickBot="1" x14ac:dyDescent="0.25">
      <c r="A11" s="78" t="s">
        <v>1</v>
      </c>
      <c r="B11" s="79" t="s">
        <v>65</v>
      </c>
      <c r="C11" s="79" t="s">
        <v>2</v>
      </c>
      <c r="D11" s="79" t="s">
        <v>3</v>
      </c>
      <c r="E11" s="80" t="s">
        <v>4</v>
      </c>
      <c r="F11" s="80"/>
      <c r="G11" s="80"/>
      <c r="H11" s="80"/>
      <c r="I11" s="80"/>
      <c r="J11" s="80"/>
      <c r="K11" s="80"/>
      <c r="L11" s="80"/>
      <c r="M11" s="80"/>
      <c r="N11" s="81"/>
      <c r="O11" s="82" t="s">
        <v>5</v>
      </c>
    </row>
    <row r="12" spans="1:15" s="4" customFormat="1" ht="13.5" customHeight="1" thickTop="1" thickBot="1" x14ac:dyDescent="0.25">
      <c r="A12" s="83"/>
      <c r="B12" s="84"/>
      <c r="C12" s="84"/>
      <c r="D12" s="84"/>
      <c r="E12" s="85" t="s">
        <v>7</v>
      </c>
      <c r="F12" s="86"/>
      <c r="G12" s="85" t="s">
        <v>8</v>
      </c>
      <c r="H12" s="86"/>
      <c r="I12" s="85" t="s">
        <v>66</v>
      </c>
      <c r="J12" s="86"/>
      <c r="K12" s="85" t="s">
        <v>276</v>
      </c>
      <c r="L12" s="86"/>
      <c r="M12" s="87" t="s">
        <v>9</v>
      </c>
      <c r="N12" s="88"/>
      <c r="O12" s="89"/>
    </row>
    <row r="13" spans="1:15" s="4" customFormat="1" ht="13.5" customHeight="1" thickTop="1" x14ac:dyDescent="0.25">
      <c r="A13" s="90">
        <v>1</v>
      </c>
      <c r="B13" s="91" t="s">
        <v>2365</v>
      </c>
      <c r="C13" s="92" t="s">
        <v>2366</v>
      </c>
      <c r="D13" s="93" t="s">
        <v>1093</v>
      </c>
      <c r="E13" s="94">
        <v>88</v>
      </c>
      <c r="F13" s="94" t="s">
        <v>10</v>
      </c>
      <c r="G13" s="94">
        <v>87</v>
      </c>
      <c r="H13" s="94" t="s">
        <v>10</v>
      </c>
      <c r="I13" s="94">
        <v>81</v>
      </c>
      <c r="J13" s="94" t="s">
        <v>10</v>
      </c>
      <c r="K13" s="94">
        <v>84</v>
      </c>
      <c r="L13" s="94" t="s">
        <v>10</v>
      </c>
      <c r="M13" s="95">
        <v>85</v>
      </c>
      <c r="N13" s="94" t="s">
        <v>10</v>
      </c>
      <c r="O13" s="95"/>
    </row>
    <row r="14" spans="1:15" ht="15" x14ac:dyDescent="0.25">
      <c r="A14" s="90">
        <v>2</v>
      </c>
      <c r="B14" s="91" t="s">
        <v>2367</v>
      </c>
      <c r="C14" s="92" t="s">
        <v>2368</v>
      </c>
      <c r="D14" s="93" t="s">
        <v>2369</v>
      </c>
      <c r="E14" s="94">
        <v>79</v>
      </c>
      <c r="F14" s="94" t="s">
        <v>12</v>
      </c>
      <c r="G14" s="94">
        <v>88</v>
      </c>
      <c r="H14" s="94" t="s">
        <v>10</v>
      </c>
      <c r="I14" s="94">
        <v>75</v>
      </c>
      <c r="J14" s="94" t="s">
        <v>12</v>
      </c>
      <c r="K14" s="94">
        <v>78</v>
      </c>
      <c r="L14" s="94" t="s">
        <v>12</v>
      </c>
      <c r="M14" s="95">
        <v>80</v>
      </c>
      <c r="N14" s="94" t="s">
        <v>10</v>
      </c>
      <c r="O14" s="95"/>
    </row>
    <row r="15" spans="1:15" ht="15" x14ac:dyDescent="0.25">
      <c r="A15" s="90">
        <v>3</v>
      </c>
      <c r="B15" s="91" t="s">
        <v>2370</v>
      </c>
      <c r="C15" s="92" t="s">
        <v>2371</v>
      </c>
      <c r="D15" s="93" t="s">
        <v>2203</v>
      </c>
      <c r="E15" s="94">
        <v>77</v>
      </c>
      <c r="F15" s="94" t="s">
        <v>12</v>
      </c>
      <c r="G15" s="94">
        <v>81</v>
      </c>
      <c r="H15" s="94" t="s">
        <v>10</v>
      </c>
      <c r="I15" s="94">
        <v>70</v>
      </c>
      <c r="J15" s="94" t="s">
        <v>12</v>
      </c>
      <c r="K15" s="94">
        <v>78</v>
      </c>
      <c r="L15" s="94" t="s">
        <v>12</v>
      </c>
      <c r="M15" s="95">
        <v>77</v>
      </c>
      <c r="N15" s="94" t="s">
        <v>12</v>
      </c>
      <c r="O15" s="95"/>
    </row>
    <row r="16" spans="1:15" ht="15" x14ac:dyDescent="0.25">
      <c r="A16" s="90">
        <v>4</v>
      </c>
      <c r="B16" s="91" t="s">
        <v>2372</v>
      </c>
      <c r="C16" s="92" t="s">
        <v>2373</v>
      </c>
      <c r="D16" s="93" t="s">
        <v>1090</v>
      </c>
      <c r="E16" s="94">
        <v>90</v>
      </c>
      <c r="F16" s="94" t="s">
        <v>11</v>
      </c>
      <c r="G16" s="94">
        <v>89</v>
      </c>
      <c r="H16" s="94" t="s">
        <v>10</v>
      </c>
      <c r="I16" s="94">
        <v>96</v>
      </c>
      <c r="J16" s="94" t="s">
        <v>11</v>
      </c>
      <c r="K16" s="94">
        <v>86</v>
      </c>
      <c r="L16" s="94" t="s">
        <v>10</v>
      </c>
      <c r="M16" s="95">
        <v>90</v>
      </c>
      <c r="N16" s="94" t="s">
        <v>11</v>
      </c>
      <c r="O16" s="95"/>
    </row>
    <row r="17" spans="1:15" ht="15" x14ac:dyDescent="0.25">
      <c r="A17" s="90">
        <v>5</v>
      </c>
      <c r="B17" s="91" t="s">
        <v>2374</v>
      </c>
      <c r="C17" s="92" t="s">
        <v>2375</v>
      </c>
      <c r="D17" s="93" t="s">
        <v>470</v>
      </c>
      <c r="E17" s="94">
        <v>83</v>
      </c>
      <c r="F17" s="94" t="s">
        <v>10</v>
      </c>
      <c r="G17" s="94">
        <v>88</v>
      </c>
      <c r="H17" s="94" t="s">
        <v>10</v>
      </c>
      <c r="I17" s="94">
        <v>78</v>
      </c>
      <c r="J17" s="94" t="s">
        <v>12</v>
      </c>
      <c r="K17" s="94">
        <v>83</v>
      </c>
      <c r="L17" s="94" t="s">
        <v>10</v>
      </c>
      <c r="M17" s="95">
        <v>83</v>
      </c>
      <c r="N17" s="94" t="s">
        <v>10</v>
      </c>
      <c r="O17" s="95"/>
    </row>
    <row r="18" spans="1:15" ht="15" x14ac:dyDescent="0.25">
      <c r="A18" s="90">
        <v>6</v>
      </c>
      <c r="B18" s="91" t="s">
        <v>2376</v>
      </c>
      <c r="C18" s="92" t="s">
        <v>2377</v>
      </c>
      <c r="D18" s="93" t="s">
        <v>966</v>
      </c>
      <c r="E18" s="94">
        <v>84</v>
      </c>
      <c r="F18" s="94" t="s">
        <v>10</v>
      </c>
      <c r="G18" s="94">
        <v>81</v>
      </c>
      <c r="H18" s="94" t="s">
        <v>10</v>
      </c>
      <c r="I18" s="94">
        <v>79</v>
      </c>
      <c r="J18" s="94" t="s">
        <v>12</v>
      </c>
      <c r="K18" s="94">
        <v>75</v>
      </c>
      <c r="L18" s="94" t="s">
        <v>12</v>
      </c>
      <c r="M18" s="95">
        <v>80</v>
      </c>
      <c r="N18" s="94" t="s">
        <v>10</v>
      </c>
      <c r="O18" s="95"/>
    </row>
    <row r="19" spans="1:15" ht="15" x14ac:dyDescent="0.25">
      <c r="A19" s="90">
        <v>7</v>
      </c>
      <c r="B19" s="91" t="s">
        <v>2378</v>
      </c>
      <c r="C19" s="92" t="s">
        <v>2379</v>
      </c>
      <c r="D19" s="93" t="s">
        <v>117</v>
      </c>
      <c r="E19" s="94">
        <v>88</v>
      </c>
      <c r="F19" s="94" t="s">
        <v>10</v>
      </c>
      <c r="G19" s="94">
        <v>94</v>
      </c>
      <c r="H19" s="94" t="s">
        <v>11</v>
      </c>
      <c r="I19" s="94">
        <v>85</v>
      </c>
      <c r="J19" s="94" t="s">
        <v>10</v>
      </c>
      <c r="K19" s="94">
        <v>87</v>
      </c>
      <c r="L19" s="94" t="s">
        <v>10</v>
      </c>
      <c r="M19" s="95">
        <v>89</v>
      </c>
      <c r="N19" s="94" t="s">
        <v>10</v>
      </c>
      <c r="O19" s="95"/>
    </row>
    <row r="20" spans="1:15" ht="15" x14ac:dyDescent="0.25">
      <c r="A20" s="90">
        <v>8</v>
      </c>
      <c r="B20" s="91" t="s">
        <v>2380</v>
      </c>
      <c r="C20" s="92" t="s">
        <v>2381</v>
      </c>
      <c r="D20" s="93" t="s">
        <v>361</v>
      </c>
      <c r="E20" s="94">
        <v>80</v>
      </c>
      <c r="F20" s="94" t="s">
        <v>10</v>
      </c>
      <c r="G20" s="94">
        <v>82</v>
      </c>
      <c r="H20" s="94" t="s">
        <v>10</v>
      </c>
      <c r="I20" s="94">
        <v>67</v>
      </c>
      <c r="J20" s="94" t="s">
        <v>12</v>
      </c>
      <c r="K20" s="94">
        <v>75</v>
      </c>
      <c r="L20" s="94" t="s">
        <v>12</v>
      </c>
      <c r="M20" s="95">
        <v>76</v>
      </c>
      <c r="N20" s="94" t="s">
        <v>12</v>
      </c>
      <c r="O20" s="95"/>
    </row>
    <row r="21" spans="1:15" ht="15" x14ac:dyDescent="0.25">
      <c r="A21" s="90">
        <v>9</v>
      </c>
      <c r="B21" s="91" t="s">
        <v>2382</v>
      </c>
      <c r="C21" s="92" t="s">
        <v>2383</v>
      </c>
      <c r="D21" s="93" t="s">
        <v>977</v>
      </c>
      <c r="E21" s="94">
        <v>76</v>
      </c>
      <c r="F21" s="94" t="s">
        <v>12</v>
      </c>
      <c r="G21" s="94">
        <v>85</v>
      </c>
      <c r="H21" s="94" t="s">
        <v>10</v>
      </c>
      <c r="I21" s="94">
        <v>78</v>
      </c>
      <c r="J21" s="94" t="s">
        <v>12</v>
      </c>
      <c r="K21" s="94">
        <v>80</v>
      </c>
      <c r="L21" s="94" t="s">
        <v>10</v>
      </c>
      <c r="M21" s="95">
        <v>80</v>
      </c>
      <c r="N21" s="94" t="s">
        <v>10</v>
      </c>
      <c r="O21" s="95"/>
    </row>
    <row r="22" spans="1:15" ht="15" x14ac:dyDescent="0.25">
      <c r="A22" s="90">
        <v>10</v>
      </c>
      <c r="B22" s="91" t="s">
        <v>2384</v>
      </c>
      <c r="C22" s="92" t="s">
        <v>109</v>
      </c>
      <c r="D22" s="93" t="s">
        <v>856</v>
      </c>
      <c r="E22" s="94">
        <v>92</v>
      </c>
      <c r="F22" s="94" t="s">
        <v>11</v>
      </c>
      <c r="G22" s="94">
        <v>91</v>
      </c>
      <c r="H22" s="94" t="s">
        <v>11</v>
      </c>
      <c r="I22" s="94">
        <v>83</v>
      </c>
      <c r="J22" s="94" t="s">
        <v>10</v>
      </c>
      <c r="K22" s="94">
        <v>88</v>
      </c>
      <c r="L22" s="94" t="s">
        <v>10</v>
      </c>
      <c r="M22" s="95">
        <v>89</v>
      </c>
      <c r="N22" s="94" t="s">
        <v>10</v>
      </c>
      <c r="O22" s="95"/>
    </row>
    <row r="23" spans="1:15" ht="15" x14ac:dyDescent="0.25">
      <c r="A23" s="90">
        <v>11</v>
      </c>
      <c r="B23" s="91" t="s">
        <v>2385</v>
      </c>
      <c r="C23" s="92" t="s">
        <v>185</v>
      </c>
      <c r="D23" s="93" t="s">
        <v>1584</v>
      </c>
      <c r="E23" s="94">
        <v>83</v>
      </c>
      <c r="F23" s="94" t="s">
        <v>10</v>
      </c>
      <c r="G23" s="94">
        <v>90</v>
      </c>
      <c r="H23" s="94" t="s">
        <v>11</v>
      </c>
      <c r="I23" s="94">
        <v>72</v>
      </c>
      <c r="J23" s="94" t="s">
        <v>12</v>
      </c>
      <c r="K23" s="94">
        <v>75</v>
      </c>
      <c r="L23" s="94" t="s">
        <v>12</v>
      </c>
      <c r="M23" s="95">
        <v>80</v>
      </c>
      <c r="N23" s="94" t="s">
        <v>10</v>
      </c>
      <c r="O23" s="95"/>
    </row>
    <row r="24" spans="1:15" ht="15" x14ac:dyDescent="0.25">
      <c r="A24" s="90">
        <v>12</v>
      </c>
      <c r="B24" s="91" t="s">
        <v>2386</v>
      </c>
      <c r="C24" s="92" t="s">
        <v>2387</v>
      </c>
      <c r="D24" s="93" t="s">
        <v>385</v>
      </c>
      <c r="E24" s="94">
        <v>79</v>
      </c>
      <c r="F24" s="94" t="s">
        <v>12</v>
      </c>
      <c r="G24" s="94">
        <v>85</v>
      </c>
      <c r="H24" s="94" t="s">
        <v>10</v>
      </c>
      <c r="I24" s="94">
        <v>80</v>
      </c>
      <c r="J24" s="94" t="s">
        <v>10</v>
      </c>
      <c r="K24" s="94">
        <v>86</v>
      </c>
      <c r="L24" s="94" t="s">
        <v>10</v>
      </c>
      <c r="M24" s="95">
        <v>83</v>
      </c>
      <c r="N24" s="94" t="s">
        <v>10</v>
      </c>
      <c r="O24" s="95"/>
    </row>
    <row r="25" spans="1:15" ht="15" x14ac:dyDescent="0.25">
      <c r="A25" s="90">
        <v>13</v>
      </c>
      <c r="B25" s="91" t="s">
        <v>2388</v>
      </c>
      <c r="C25" s="92" t="s">
        <v>2389</v>
      </c>
      <c r="D25" s="93" t="s">
        <v>977</v>
      </c>
      <c r="E25" s="94">
        <v>82</v>
      </c>
      <c r="F25" s="94" t="s">
        <v>10</v>
      </c>
      <c r="G25" s="94">
        <v>84</v>
      </c>
      <c r="H25" s="94" t="s">
        <v>10</v>
      </c>
      <c r="I25" s="94">
        <v>69</v>
      </c>
      <c r="J25" s="94" t="s">
        <v>12</v>
      </c>
      <c r="K25" s="94">
        <v>63</v>
      </c>
      <c r="L25" s="94" t="s">
        <v>21</v>
      </c>
      <c r="M25" s="95">
        <v>75</v>
      </c>
      <c r="N25" s="94" t="s">
        <v>12</v>
      </c>
      <c r="O25" s="95" t="s">
        <v>633</v>
      </c>
    </row>
    <row r="26" spans="1:15" ht="15" x14ac:dyDescent="0.25">
      <c r="A26" s="90">
        <v>14</v>
      </c>
      <c r="B26" s="91" t="s">
        <v>2390</v>
      </c>
      <c r="C26" s="92" t="s">
        <v>2391</v>
      </c>
      <c r="D26" s="93" t="s">
        <v>81</v>
      </c>
      <c r="E26" s="94">
        <v>40</v>
      </c>
      <c r="F26" s="94" t="s">
        <v>22</v>
      </c>
      <c r="G26" s="94">
        <v>65</v>
      </c>
      <c r="H26" s="94" t="s">
        <v>12</v>
      </c>
      <c r="I26" s="94">
        <v>60</v>
      </c>
      <c r="J26" s="94" t="s">
        <v>21</v>
      </c>
      <c r="K26" s="94">
        <v>71</v>
      </c>
      <c r="L26" s="94" t="s">
        <v>12</v>
      </c>
      <c r="M26" s="95">
        <v>59</v>
      </c>
      <c r="N26" s="94" t="s">
        <v>21</v>
      </c>
      <c r="O26" s="95"/>
    </row>
    <row r="27" spans="1:15" ht="15" x14ac:dyDescent="0.25">
      <c r="A27" s="90">
        <v>15</v>
      </c>
      <c r="B27" s="91" t="s">
        <v>2392</v>
      </c>
      <c r="C27" s="92" t="s">
        <v>2393</v>
      </c>
      <c r="D27" s="93" t="s">
        <v>2124</v>
      </c>
      <c r="E27" s="94">
        <v>77</v>
      </c>
      <c r="F27" s="94" t="s">
        <v>12</v>
      </c>
      <c r="G27" s="94">
        <v>80</v>
      </c>
      <c r="H27" s="94" t="s">
        <v>10</v>
      </c>
      <c r="I27" s="94">
        <v>63</v>
      </c>
      <c r="J27" s="94" t="s">
        <v>21</v>
      </c>
      <c r="K27" s="94">
        <v>80</v>
      </c>
      <c r="L27" s="94" t="s">
        <v>10</v>
      </c>
      <c r="M27" s="95">
        <v>75</v>
      </c>
      <c r="N27" s="94" t="s">
        <v>12</v>
      </c>
      <c r="O27" s="95"/>
    </row>
    <row r="28" spans="1:15" ht="15" x14ac:dyDescent="0.25">
      <c r="A28" s="90">
        <v>16</v>
      </c>
      <c r="B28" s="91" t="s">
        <v>2394</v>
      </c>
      <c r="C28" s="92" t="s">
        <v>2395</v>
      </c>
      <c r="D28" s="93" t="s">
        <v>734</v>
      </c>
      <c r="E28" s="94">
        <v>88</v>
      </c>
      <c r="F28" s="94" t="s">
        <v>10</v>
      </c>
      <c r="G28" s="94">
        <v>93</v>
      </c>
      <c r="H28" s="94" t="s">
        <v>11</v>
      </c>
      <c r="I28" s="94">
        <v>94</v>
      </c>
      <c r="J28" s="94" t="s">
        <v>11</v>
      </c>
      <c r="K28" s="94">
        <v>94</v>
      </c>
      <c r="L28" s="94" t="s">
        <v>11</v>
      </c>
      <c r="M28" s="95">
        <v>92</v>
      </c>
      <c r="N28" s="94" t="s">
        <v>11</v>
      </c>
      <c r="O28" s="95"/>
    </row>
    <row r="29" spans="1:15" ht="15" x14ac:dyDescent="0.25">
      <c r="A29" s="90">
        <v>17</v>
      </c>
      <c r="B29" s="91" t="s">
        <v>2396</v>
      </c>
      <c r="C29" s="92" t="s">
        <v>2397</v>
      </c>
      <c r="D29" s="93" t="s">
        <v>382</v>
      </c>
      <c r="E29" s="94">
        <v>85</v>
      </c>
      <c r="F29" s="94" t="s">
        <v>10</v>
      </c>
      <c r="G29" s="94">
        <v>88</v>
      </c>
      <c r="H29" s="94" t="s">
        <v>10</v>
      </c>
      <c r="I29" s="94">
        <v>75</v>
      </c>
      <c r="J29" s="94" t="s">
        <v>12</v>
      </c>
      <c r="K29" s="94">
        <v>68</v>
      </c>
      <c r="L29" s="94" t="s">
        <v>12</v>
      </c>
      <c r="M29" s="95">
        <v>79</v>
      </c>
      <c r="N29" s="94" t="s">
        <v>12</v>
      </c>
      <c r="O29" s="95"/>
    </row>
    <row r="30" spans="1:15" ht="15" x14ac:dyDescent="0.25">
      <c r="A30" s="90">
        <v>18</v>
      </c>
      <c r="B30" s="91" t="s">
        <v>2398</v>
      </c>
      <c r="C30" s="92" t="s">
        <v>2399</v>
      </c>
      <c r="D30" s="93" t="s">
        <v>572</v>
      </c>
      <c r="E30" s="94">
        <v>97</v>
      </c>
      <c r="F30" s="94" t="s">
        <v>11</v>
      </c>
      <c r="G30" s="94">
        <v>93</v>
      </c>
      <c r="H30" s="94" t="s">
        <v>11</v>
      </c>
      <c r="I30" s="94">
        <v>95</v>
      </c>
      <c r="J30" s="94" t="s">
        <v>11</v>
      </c>
      <c r="K30" s="94">
        <v>90</v>
      </c>
      <c r="L30" s="94" t="s">
        <v>11</v>
      </c>
      <c r="M30" s="95">
        <v>94</v>
      </c>
      <c r="N30" s="94" t="s">
        <v>11</v>
      </c>
      <c r="O30" s="95"/>
    </row>
    <row r="31" spans="1:15" ht="15" x14ac:dyDescent="0.25">
      <c r="A31" s="90">
        <v>19</v>
      </c>
      <c r="B31" s="91" t="s">
        <v>2400</v>
      </c>
      <c r="C31" s="92" t="s">
        <v>2401</v>
      </c>
      <c r="D31" s="93" t="s">
        <v>1196</v>
      </c>
      <c r="E31" s="94">
        <v>79</v>
      </c>
      <c r="F31" s="94" t="s">
        <v>12</v>
      </c>
      <c r="G31" s="94">
        <v>93</v>
      </c>
      <c r="H31" s="94" t="s">
        <v>11</v>
      </c>
      <c r="I31" s="94">
        <v>95</v>
      </c>
      <c r="J31" s="94" t="s">
        <v>11</v>
      </c>
      <c r="K31" s="94">
        <v>91</v>
      </c>
      <c r="L31" s="94" t="s">
        <v>11</v>
      </c>
      <c r="M31" s="95">
        <v>90</v>
      </c>
      <c r="N31" s="94" t="s">
        <v>11</v>
      </c>
      <c r="O31" s="95"/>
    </row>
    <row r="32" spans="1:15" ht="15" x14ac:dyDescent="0.25">
      <c r="A32" s="90">
        <v>20</v>
      </c>
      <c r="B32" s="91" t="s">
        <v>2402</v>
      </c>
      <c r="C32" s="92" t="s">
        <v>2403</v>
      </c>
      <c r="D32" s="93" t="s">
        <v>842</v>
      </c>
      <c r="E32" s="94">
        <v>74</v>
      </c>
      <c r="F32" s="94" t="s">
        <v>12</v>
      </c>
      <c r="G32" s="94">
        <v>84</v>
      </c>
      <c r="H32" s="94" t="s">
        <v>10</v>
      </c>
      <c r="I32" s="94">
        <v>73</v>
      </c>
      <c r="J32" s="94" t="s">
        <v>12</v>
      </c>
      <c r="K32" s="94">
        <v>70</v>
      </c>
      <c r="L32" s="94" t="s">
        <v>12</v>
      </c>
      <c r="M32" s="95">
        <v>75</v>
      </c>
      <c r="N32" s="94" t="s">
        <v>12</v>
      </c>
      <c r="O32" s="95"/>
    </row>
    <row r="33" spans="1:15" ht="15" x14ac:dyDescent="0.25">
      <c r="A33" s="90">
        <v>21</v>
      </c>
      <c r="B33" s="91" t="s">
        <v>2404</v>
      </c>
      <c r="C33" s="92" t="s">
        <v>2405</v>
      </c>
      <c r="D33" s="93" t="s">
        <v>103</v>
      </c>
      <c r="E33" s="94">
        <v>74</v>
      </c>
      <c r="F33" s="94" t="s">
        <v>12</v>
      </c>
      <c r="G33" s="94">
        <v>80</v>
      </c>
      <c r="H33" s="94" t="s">
        <v>10</v>
      </c>
      <c r="I33" s="94">
        <v>76</v>
      </c>
      <c r="J33" s="94" t="s">
        <v>12</v>
      </c>
      <c r="K33" s="94">
        <v>79</v>
      </c>
      <c r="L33" s="94" t="s">
        <v>12</v>
      </c>
      <c r="M33" s="95">
        <v>77</v>
      </c>
      <c r="N33" s="94" t="s">
        <v>12</v>
      </c>
      <c r="O33" s="95"/>
    </row>
    <row r="34" spans="1:15" ht="15" x14ac:dyDescent="0.25">
      <c r="A34" s="90">
        <v>22</v>
      </c>
      <c r="B34" s="91" t="s">
        <v>2406</v>
      </c>
      <c r="C34" s="92" t="s">
        <v>2407</v>
      </c>
      <c r="D34" s="93" t="s">
        <v>2408</v>
      </c>
      <c r="E34" s="94">
        <v>87</v>
      </c>
      <c r="F34" s="94" t="s">
        <v>10</v>
      </c>
      <c r="G34" s="94">
        <v>69</v>
      </c>
      <c r="H34" s="94" t="s">
        <v>12</v>
      </c>
      <c r="I34" s="94">
        <v>70</v>
      </c>
      <c r="J34" s="94" t="s">
        <v>12</v>
      </c>
      <c r="K34" s="94">
        <v>77</v>
      </c>
      <c r="L34" s="94" t="s">
        <v>12</v>
      </c>
      <c r="M34" s="95">
        <v>76</v>
      </c>
      <c r="N34" s="94" t="s">
        <v>12</v>
      </c>
      <c r="O34" s="95" t="s">
        <v>142</v>
      </c>
    </row>
    <row r="35" spans="1:15" ht="15" x14ac:dyDescent="0.25">
      <c r="A35" s="90">
        <v>23</v>
      </c>
      <c r="B35" s="91" t="s">
        <v>2409</v>
      </c>
      <c r="C35" s="92" t="s">
        <v>2410</v>
      </c>
      <c r="D35" s="93" t="s">
        <v>1751</v>
      </c>
      <c r="E35" s="94">
        <v>80</v>
      </c>
      <c r="F35" s="94" t="s">
        <v>10</v>
      </c>
      <c r="G35" s="94">
        <v>89</v>
      </c>
      <c r="H35" s="94" t="s">
        <v>10</v>
      </c>
      <c r="I35" s="94">
        <v>76</v>
      </c>
      <c r="J35" s="94" t="s">
        <v>12</v>
      </c>
      <c r="K35" s="94">
        <v>80</v>
      </c>
      <c r="L35" s="94" t="s">
        <v>10</v>
      </c>
      <c r="M35" s="95">
        <v>81</v>
      </c>
      <c r="N35" s="94" t="s">
        <v>10</v>
      </c>
      <c r="O35" s="95"/>
    </row>
    <row r="36" spans="1:15" ht="15" x14ac:dyDescent="0.25">
      <c r="A36" s="90">
        <v>24</v>
      </c>
      <c r="B36" s="91" t="s">
        <v>2411</v>
      </c>
      <c r="C36" s="92" t="s">
        <v>2412</v>
      </c>
      <c r="D36" s="93" t="s">
        <v>902</v>
      </c>
      <c r="E36" s="94">
        <v>84</v>
      </c>
      <c r="F36" s="94" t="s">
        <v>10</v>
      </c>
      <c r="G36" s="94">
        <v>94</v>
      </c>
      <c r="H36" s="94" t="s">
        <v>11</v>
      </c>
      <c r="I36" s="94">
        <v>78</v>
      </c>
      <c r="J36" s="94" t="s">
        <v>12</v>
      </c>
      <c r="K36" s="94">
        <v>86</v>
      </c>
      <c r="L36" s="94" t="s">
        <v>10</v>
      </c>
      <c r="M36" s="95">
        <v>86</v>
      </c>
      <c r="N36" s="94" t="s">
        <v>10</v>
      </c>
      <c r="O36" s="95"/>
    </row>
    <row r="37" spans="1:15" ht="15" x14ac:dyDescent="0.25">
      <c r="A37" s="90">
        <v>25</v>
      </c>
      <c r="B37" s="91" t="s">
        <v>2413</v>
      </c>
      <c r="C37" s="92" t="s">
        <v>128</v>
      </c>
      <c r="D37" s="93" t="s">
        <v>574</v>
      </c>
      <c r="E37" s="94">
        <v>79</v>
      </c>
      <c r="F37" s="94" t="s">
        <v>12</v>
      </c>
      <c r="G37" s="94">
        <v>87</v>
      </c>
      <c r="H37" s="94" t="s">
        <v>10</v>
      </c>
      <c r="I37" s="94">
        <v>55</v>
      </c>
      <c r="J37" s="94" t="s">
        <v>21</v>
      </c>
      <c r="K37" s="94">
        <v>73</v>
      </c>
      <c r="L37" s="94" t="s">
        <v>12</v>
      </c>
      <c r="M37" s="95">
        <v>74</v>
      </c>
      <c r="N37" s="94" t="s">
        <v>12</v>
      </c>
      <c r="O37" s="95" t="s">
        <v>1168</v>
      </c>
    </row>
    <row r="38" spans="1:15" ht="15" x14ac:dyDescent="0.25">
      <c r="A38" s="90">
        <v>26</v>
      </c>
      <c r="B38" s="91" t="s">
        <v>2414</v>
      </c>
      <c r="C38" s="92" t="s">
        <v>1950</v>
      </c>
      <c r="D38" s="93" t="s">
        <v>482</v>
      </c>
      <c r="E38" s="94">
        <v>86</v>
      </c>
      <c r="F38" s="94" t="s">
        <v>10</v>
      </c>
      <c r="G38" s="94">
        <v>92</v>
      </c>
      <c r="H38" s="94" t="s">
        <v>11</v>
      </c>
      <c r="I38" s="94">
        <v>80</v>
      </c>
      <c r="J38" s="94" t="s">
        <v>10</v>
      </c>
      <c r="K38" s="94">
        <v>86</v>
      </c>
      <c r="L38" s="94" t="s">
        <v>10</v>
      </c>
      <c r="M38" s="95">
        <v>86</v>
      </c>
      <c r="N38" s="94" t="s">
        <v>10</v>
      </c>
      <c r="O38" s="95"/>
    </row>
    <row r="39" spans="1:15" ht="15" x14ac:dyDescent="0.25">
      <c r="A39" s="90">
        <v>27</v>
      </c>
      <c r="B39" s="91" t="s">
        <v>2415</v>
      </c>
      <c r="C39" s="92" t="s">
        <v>2416</v>
      </c>
      <c r="D39" s="93" t="s">
        <v>641</v>
      </c>
      <c r="E39" s="94">
        <v>68</v>
      </c>
      <c r="F39" s="94" t="s">
        <v>12</v>
      </c>
      <c r="G39" s="94">
        <v>80</v>
      </c>
      <c r="H39" s="94" t="s">
        <v>10</v>
      </c>
      <c r="I39" s="94">
        <v>75</v>
      </c>
      <c r="J39" s="94" t="s">
        <v>12</v>
      </c>
      <c r="K39" s="94">
        <v>73</v>
      </c>
      <c r="L39" s="94" t="s">
        <v>12</v>
      </c>
      <c r="M39" s="95">
        <v>74</v>
      </c>
      <c r="N39" s="94" t="s">
        <v>12</v>
      </c>
      <c r="O39" s="95"/>
    </row>
    <row r="40" spans="1:15" ht="15" x14ac:dyDescent="0.25">
      <c r="A40" s="90">
        <v>28</v>
      </c>
      <c r="B40" s="91" t="s">
        <v>2417</v>
      </c>
      <c r="C40" s="92" t="s">
        <v>2418</v>
      </c>
      <c r="D40" s="93" t="s">
        <v>1790</v>
      </c>
      <c r="E40" s="94">
        <v>94</v>
      </c>
      <c r="F40" s="94" t="s">
        <v>11</v>
      </c>
      <c r="G40" s="94">
        <v>95</v>
      </c>
      <c r="H40" s="94" t="s">
        <v>11</v>
      </c>
      <c r="I40" s="94">
        <v>85</v>
      </c>
      <c r="J40" s="94" t="s">
        <v>10</v>
      </c>
      <c r="K40" s="94">
        <v>86</v>
      </c>
      <c r="L40" s="94" t="s">
        <v>10</v>
      </c>
      <c r="M40" s="95">
        <v>90</v>
      </c>
      <c r="N40" s="94" t="s">
        <v>11</v>
      </c>
      <c r="O40" s="95"/>
    </row>
    <row r="41" spans="1:15" ht="15" x14ac:dyDescent="0.25">
      <c r="A41" s="90">
        <v>29</v>
      </c>
      <c r="B41" s="91" t="s">
        <v>2419</v>
      </c>
      <c r="C41" s="92" t="s">
        <v>2420</v>
      </c>
      <c r="D41" s="93" t="s">
        <v>604</v>
      </c>
      <c r="E41" s="94">
        <v>79</v>
      </c>
      <c r="F41" s="94" t="s">
        <v>12</v>
      </c>
      <c r="G41" s="94">
        <v>82</v>
      </c>
      <c r="H41" s="94" t="s">
        <v>10</v>
      </c>
      <c r="I41" s="94">
        <v>62</v>
      </c>
      <c r="J41" s="94" t="s">
        <v>21</v>
      </c>
      <c r="K41" s="94">
        <v>65</v>
      </c>
      <c r="L41" s="94" t="s">
        <v>12</v>
      </c>
      <c r="M41" s="95">
        <v>72</v>
      </c>
      <c r="N41" s="94" t="s">
        <v>12</v>
      </c>
      <c r="O41" s="95"/>
    </row>
    <row r="42" spans="1:15" ht="15" x14ac:dyDescent="0.25">
      <c r="A42" s="90">
        <v>30</v>
      </c>
      <c r="B42" s="91" t="s">
        <v>2421</v>
      </c>
      <c r="C42" s="92" t="s">
        <v>2422</v>
      </c>
      <c r="D42" s="93" t="s">
        <v>1289</v>
      </c>
      <c r="E42" s="94">
        <v>90</v>
      </c>
      <c r="F42" s="94" t="s">
        <v>11</v>
      </c>
      <c r="G42" s="94">
        <v>89</v>
      </c>
      <c r="H42" s="94" t="s">
        <v>10</v>
      </c>
      <c r="I42" s="94">
        <v>83</v>
      </c>
      <c r="J42" s="94" t="s">
        <v>10</v>
      </c>
      <c r="K42" s="94">
        <v>86</v>
      </c>
      <c r="L42" s="94" t="s">
        <v>10</v>
      </c>
      <c r="M42" s="95">
        <v>87</v>
      </c>
      <c r="N42" s="94" t="s">
        <v>10</v>
      </c>
      <c r="O42" s="95"/>
    </row>
    <row r="43" spans="1:15" ht="15" x14ac:dyDescent="0.25">
      <c r="A43" s="90">
        <v>31</v>
      </c>
      <c r="B43" s="91" t="s">
        <v>2423</v>
      </c>
      <c r="C43" s="92" t="s">
        <v>16</v>
      </c>
      <c r="D43" s="93" t="s">
        <v>510</v>
      </c>
      <c r="E43" s="94">
        <v>88</v>
      </c>
      <c r="F43" s="94" t="s">
        <v>10</v>
      </c>
      <c r="G43" s="94">
        <v>93</v>
      </c>
      <c r="H43" s="94" t="s">
        <v>11</v>
      </c>
      <c r="I43" s="94">
        <v>79</v>
      </c>
      <c r="J43" s="94" t="s">
        <v>12</v>
      </c>
      <c r="K43" s="94">
        <v>91</v>
      </c>
      <c r="L43" s="94" t="s">
        <v>11</v>
      </c>
      <c r="M43" s="95">
        <v>88</v>
      </c>
      <c r="N43" s="94" t="s">
        <v>10</v>
      </c>
      <c r="O43" s="95"/>
    </row>
    <row r="44" spans="1:15" ht="15" x14ac:dyDescent="0.25">
      <c r="A44" s="90">
        <v>32</v>
      </c>
      <c r="B44" s="91" t="s">
        <v>2424</v>
      </c>
      <c r="C44" s="92" t="s">
        <v>1032</v>
      </c>
      <c r="D44" s="93" t="s">
        <v>1003</v>
      </c>
      <c r="E44" s="94">
        <v>80</v>
      </c>
      <c r="F44" s="94" t="s">
        <v>10</v>
      </c>
      <c r="G44" s="94">
        <v>90</v>
      </c>
      <c r="H44" s="94" t="s">
        <v>11</v>
      </c>
      <c r="I44" s="94">
        <v>78</v>
      </c>
      <c r="J44" s="94" t="s">
        <v>12</v>
      </c>
      <c r="K44" s="94">
        <v>73</v>
      </c>
      <c r="L44" s="94" t="s">
        <v>12</v>
      </c>
      <c r="M44" s="95">
        <v>80</v>
      </c>
      <c r="N44" s="94" t="s">
        <v>10</v>
      </c>
      <c r="O44" s="95"/>
    </row>
    <row r="45" spans="1:15" ht="15" x14ac:dyDescent="0.25">
      <c r="A45" s="90">
        <v>33</v>
      </c>
      <c r="B45" s="91" t="s">
        <v>2425</v>
      </c>
      <c r="C45" s="92" t="s">
        <v>2426</v>
      </c>
      <c r="D45" s="93" t="s">
        <v>2427</v>
      </c>
      <c r="E45" s="94">
        <v>81</v>
      </c>
      <c r="F45" s="94" t="s">
        <v>10</v>
      </c>
      <c r="G45" s="94">
        <v>94</v>
      </c>
      <c r="H45" s="94" t="s">
        <v>11</v>
      </c>
      <c r="I45" s="94">
        <v>80</v>
      </c>
      <c r="J45" s="94" t="s">
        <v>10</v>
      </c>
      <c r="K45" s="94">
        <v>74</v>
      </c>
      <c r="L45" s="94" t="s">
        <v>12</v>
      </c>
      <c r="M45" s="95">
        <v>82</v>
      </c>
      <c r="N45" s="94" t="s">
        <v>10</v>
      </c>
      <c r="O45" s="95"/>
    </row>
    <row r="46" spans="1:15" ht="15" x14ac:dyDescent="0.25">
      <c r="A46" s="90">
        <v>34</v>
      </c>
      <c r="B46" s="91" t="s">
        <v>2428</v>
      </c>
      <c r="C46" s="92" t="s">
        <v>2429</v>
      </c>
      <c r="D46" s="93" t="s">
        <v>749</v>
      </c>
      <c r="E46" s="94">
        <v>81</v>
      </c>
      <c r="F46" s="94" t="s">
        <v>10</v>
      </c>
      <c r="G46" s="94">
        <v>83</v>
      </c>
      <c r="H46" s="94" t="s">
        <v>10</v>
      </c>
      <c r="I46" s="94">
        <v>75</v>
      </c>
      <c r="J46" s="94" t="s">
        <v>12</v>
      </c>
      <c r="K46" s="94">
        <v>75</v>
      </c>
      <c r="L46" s="94" t="s">
        <v>12</v>
      </c>
      <c r="M46" s="95">
        <v>79</v>
      </c>
      <c r="N46" s="94" t="s">
        <v>12</v>
      </c>
      <c r="O46" s="95"/>
    </row>
    <row r="47" spans="1:15" ht="15" x14ac:dyDescent="0.25">
      <c r="A47" s="90">
        <v>35</v>
      </c>
      <c r="B47" s="91" t="s">
        <v>2430</v>
      </c>
      <c r="C47" s="92" t="s">
        <v>2431</v>
      </c>
      <c r="D47" s="93" t="s">
        <v>77</v>
      </c>
      <c r="E47" s="94">
        <v>88</v>
      </c>
      <c r="F47" s="94" t="s">
        <v>10</v>
      </c>
      <c r="G47" s="94">
        <v>87</v>
      </c>
      <c r="H47" s="94" t="s">
        <v>10</v>
      </c>
      <c r="I47" s="94">
        <v>87</v>
      </c>
      <c r="J47" s="94" t="s">
        <v>10</v>
      </c>
      <c r="K47" s="94">
        <v>85</v>
      </c>
      <c r="L47" s="94" t="s">
        <v>10</v>
      </c>
      <c r="M47" s="95">
        <v>87</v>
      </c>
      <c r="N47" s="94" t="s">
        <v>10</v>
      </c>
      <c r="O47" s="95"/>
    </row>
    <row r="48" spans="1:15" ht="15" x14ac:dyDescent="0.25">
      <c r="A48" s="90">
        <v>36</v>
      </c>
      <c r="B48" s="91" t="s">
        <v>2432</v>
      </c>
      <c r="C48" s="92" t="s">
        <v>2433</v>
      </c>
      <c r="D48" s="93" t="s">
        <v>1047</v>
      </c>
      <c r="E48" s="94">
        <v>83</v>
      </c>
      <c r="F48" s="94" t="s">
        <v>10</v>
      </c>
      <c r="G48" s="94">
        <v>85</v>
      </c>
      <c r="H48" s="94" t="s">
        <v>10</v>
      </c>
      <c r="I48" s="94">
        <v>67</v>
      </c>
      <c r="J48" s="94" t="s">
        <v>12</v>
      </c>
      <c r="K48" s="94">
        <v>87</v>
      </c>
      <c r="L48" s="94" t="s">
        <v>10</v>
      </c>
      <c r="M48" s="95">
        <v>81</v>
      </c>
      <c r="N48" s="94" t="s">
        <v>10</v>
      </c>
      <c r="O48" s="95"/>
    </row>
    <row r="49" spans="1:15" ht="15" x14ac:dyDescent="0.25">
      <c r="A49" s="90">
        <v>37</v>
      </c>
      <c r="B49" s="91" t="s">
        <v>2434</v>
      </c>
      <c r="C49" s="92" t="s">
        <v>2435</v>
      </c>
      <c r="D49" s="93" t="s">
        <v>330</v>
      </c>
      <c r="E49" s="94">
        <v>59</v>
      </c>
      <c r="F49" s="94" t="s">
        <v>21</v>
      </c>
      <c r="G49" s="94">
        <v>90</v>
      </c>
      <c r="H49" s="94" t="s">
        <v>11</v>
      </c>
      <c r="I49" s="94">
        <v>79</v>
      </c>
      <c r="J49" s="94" t="s">
        <v>12</v>
      </c>
      <c r="K49" s="94">
        <v>80</v>
      </c>
      <c r="L49" s="94" t="s">
        <v>10</v>
      </c>
      <c r="M49" s="95">
        <v>77</v>
      </c>
      <c r="N49" s="94" t="s">
        <v>12</v>
      </c>
      <c r="O49" s="95" t="s">
        <v>377</v>
      </c>
    </row>
    <row r="50" spans="1:15" ht="15" x14ac:dyDescent="0.25">
      <c r="A50" s="90">
        <v>38</v>
      </c>
      <c r="B50" s="91" t="s">
        <v>2436</v>
      </c>
      <c r="C50" s="92" t="s">
        <v>2437</v>
      </c>
      <c r="D50" s="93" t="s">
        <v>1495</v>
      </c>
      <c r="E50" s="94">
        <v>86</v>
      </c>
      <c r="F50" s="94" t="s">
        <v>10</v>
      </c>
      <c r="G50" s="94">
        <v>85</v>
      </c>
      <c r="H50" s="94" t="s">
        <v>10</v>
      </c>
      <c r="I50" s="94">
        <v>77</v>
      </c>
      <c r="J50" s="94" t="s">
        <v>12</v>
      </c>
      <c r="K50" s="94">
        <v>69</v>
      </c>
      <c r="L50" s="94" t="s">
        <v>12</v>
      </c>
      <c r="M50" s="95">
        <v>79</v>
      </c>
      <c r="N50" s="94" t="s">
        <v>12</v>
      </c>
      <c r="O50" s="95"/>
    </row>
    <row r="51" spans="1:15" ht="15" x14ac:dyDescent="0.25">
      <c r="A51" s="90">
        <v>39</v>
      </c>
      <c r="B51" s="91" t="s">
        <v>2438</v>
      </c>
      <c r="C51" s="92" t="s">
        <v>2439</v>
      </c>
      <c r="D51" s="93" t="s">
        <v>158</v>
      </c>
      <c r="E51" s="94">
        <v>92</v>
      </c>
      <c r="F51" s="94" t="s">
        <v>11</v>
      </c>
      <c r="G51" s="94">
        <v>90</v>
      </c>
      <c r="H51" s="94" t="s">
        <v>11</v>
      </c>
      <c r="I51" s="94">
        <v>94</v>
      </c>
      <c r="J51" s="94" t="s">
        <v>11</v>
      </c>
      <c r="K51" s="94">
        <v>92</v>
      </c>
      <c r="L51" s="94" t="s">
        <v>11</v>
      </c>
      <c r="M51" s="95">
        <v>92</v>
      </c>
      <c r="N51" s="94" t="s">
        <v>11</v>
      </c>
      <c r="O51" s="95"/>
    </row>
    <row r="52" spans="1:15" ht="15" x14ac:dyDescent="0.25">
      <c r="A52" s="90">
        <v>40</v>
      </c>
      <c r="B52" s="91" t="s">
        <v>2440</v>
      </c>
      <c r="C52" s="92" t="s">
        <v>2441</v>
      </c>
      <c r="D52" s="93" t="s">
        <v>90</v>
      </c>
      <c r="E52" s="94">
        <v>96</v>
      </c>
      <c r="F52" s="94" t="s">
        <v>11</v>
      </c>
      <c r="G52" s="94">
        <v>73</v>
      </c>
      <c r="H52" s="94" t="s">
        <v>12</v>
      </c>
      <c r="I52" s="94">
        <v>96</v>
      </c>
      <c r="J52" s="94" t="s">
        <v>11</v>
      </c>
      <c r="K52" s="94">
        <v>94</v>
      </c>
      <c r="L52" s="94" t="s">
        <v>11</v>
      </c>
      <c r="M52" s="95">
        <v>90</v>
      </c>
      <c r="N52" s="94" t="s">
        <v>11</v>
      </c>
      <c r="O52" s="95" t="s">
        <v>142</v>
      </c>
    </row>
    <row r="53" spans="1:15" ht="15" x14ac:dyDescent="0.25">
      <c r="A53" s="90">
        <v>41</v>
      </c>
      <c r="B53" s="91" t="s">
        <v>2442</v>
      </c>
      <c r="C53" s="92" t="s">
        <v>2443</v>
      </c>
      <c r="D53" s="93" t="s">
        <v>781</v>
      </c>
      <c r="E53" s="94">
        <v>85</v>
      </c>
      <c r="F53" s="94" t="s">
        <v>10</v>
      </c>
      <c r="G53" s="94">
        <v>91</v>
      </c>
      <c r="H53" s="94" t="s">
        <v>11</v>
      </c>
      <c r="I53" s="94">
        <v>80</v>
      </c>
      <c r="J53" s="94" t="s">
        <v>10</v>
      </c>
      <c r="K53" s="94">
        <v>83</v>
      </c>
      <c r="L53" s="94" t="s">
        <v>10</v>
      </c>
      <c r="M53" s="95">
        <v>85</v>
      </c>
      <c r="N53" s="94" t="s">
        <v>10</v>
      </c>
      <c r="O53" s="95"/>
    </row>
    <row r="54" spans="1:15" thickBot="1" x14ac:dyDescent="0.3">
      <c r="A54" s="90">
        <v>42</v>
      </c>
      <c r="B54" s="91" t="s">
        <v>2444</v>
      </c>
      <c r="C54" s="92" t="s">
        <v>2445</v>
      </c>
      <c r="D54" s="93" t="s">
        <v>86</v>
      </c>
      <c r="E54" s="94">
        <v>95</v>
      </c>
      <c r="F54" s="94" t="s">
        <v>11</v>
      </c>
      <c r="G54" s="94">
        <v>98</v>
      </c>
      <c r="H54" s="94" t="s">
        <v>11</v>
      </c>
      <c r="I54" s="94">
        <v>86</v>
      </c>
      <c r="J54" s="94" t="s">
        <v>10</v>
      </c>
      <c r="K54" s="94">
        <v>89</v>
      </c>
      <c r="L54" s="94" t="s">
        <v>10</v>
      </c>
      <c r="M54" s="95">
        <v>92</v>
      </c>
      <c r="N54" s="94" t="s">
        <v>11</v>
      </c>
      <c r="O54" s="95"/>
    </row>
    <row r="55" spans="1:15" thickTop="1" x14ac:dyDescent="0.2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</row>
    <row r="56" spans="1:15" ht="12.75" customHeight="1" thickBo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5" ht="16.5" thickTop="1" thickBot="1" x14ac:dyDescent="0.3">
      <c r="A57" s="4"/>
      <c r="B57" s="97" t="s">
        <v>17</v>
      </c>
      <c r="C57" s="98"/>
      <c r="D57" s="99"/>
      <c r="E57" s="100" t="s">
        <v>18</v>
      </c>
      <c r="F57" s="4"/>
      <c r="G57" s="4"/>
      <c r="H57" s="4"/>
      <c r="I57" s="4"/>
      <c r="J57" s="4"/>
      <c r="K57" s="4"/>
      <c r="L57" s="4"/>
    </row>
    <row r="58" spans="1:15" thickTop="1" x14ac:dyDescent="0.25">
      <c r="A58" s="4"/>
      <c r="B58" s="101" t="s">
        <v>11</v>
      </c>
      <c r="C58" s="102"/>
      <c r="D58" s="94">
        <v>8</v>
      </c>
      <c r="E58" s="95" t="s">
        <v>2446</v>
      </c>
      <c r="F58" s="4"/>
      <c r="G58" s="4"/>
      <c r="H58" s="4"/>
      <c r="I58" s="4"/>
      <c r="J58" s="4"/>
      <c r="K58" s="4"/>
      <c r="L58" s="4"/>
    </row>
    <row r="59" spans="1:15" ht="15" x14ac:dyDescent="0.25">
      <c r="A59" s="4"/>
      <c r="B59" s="101" t="s">
        <v>10</v>
      </c>
      <c r="C59" s="102"/>
      <c r="D59" s="94">
        <v>19</v>
      </c>
      <c r="E59" s="95" t="s">
        <v>2447</v>
      </c>
      <c r="F59" s="4"/>
      <c r="G59" s="4"/>
      <c r="H59" s="4"/>
      <c r="I59" s="4"/>
      <c r="J59" s="4"/>
      <c r="K59" s="4"/>
      <c r="L59" s="4"/>
    </row>
    <row r="60" spans="1:15" ht="15" x14ac:dyDescent="0.25">
      <c r="A60" s="4"/>
      <c r="B60" s="101" t="s">
        <v>12</v>
      </c>
      <c r="C60" s="102"/>
      <c r="D60" s="94">
        <v>14</v>
      </c>
      <c r="E60" s="95" t="s">
        <v>201</v>
      </c>
      <c r="F60" s="4"/>
      <c r="G60" s="4"/>
      <c r="H60" s="4"/>
      <c r="I60" s="4"/>
      <c r="J60" s="4"/>
      <c r="K60" s="4"/>
      <c r="L60" s="4"/>
    </row>
    <row r="61" spans="1:15" ht="15" x14ac:dyDescent="0.25">
      <c r="A61" s="4"/>
      <c r="B61" s="101" t="s">
        <v>19</v>
      </c>
      <c r="C61" s="102"/>
      <c r="D61" s="94">
        <v>0</v>
      </c>
      <c r="E61" s="95" t="s">
        <v>20</v>
      </c>
      <c r="F61" s="4"/>
      <c r="G61" s="4"/>
      <c r="H61" s="4"/>
      <c r="I61" s="4"/>
      <c r="J61" s="4"/>
      <c r="K61" s="4"/>
      <c r="L61" s="4"/>
    </row>
    <row r="62" spans="1:15" ht="15" x14ac:dyDescent="0.25">
      <c r="A62" s="4"/>
      <c r="B62" s="101" t="s">
        <v>21</v>
      </c>
      <c r="C62" s="102"/>
      <c r="D62" s="94">
        <v>1</v>
      </c>
      <c r="E62" s="95" t="s">
        <v>2448</v>
      </c>
      <c r="F62" s="4"/>
      <c r="G62" s="4"/>
      <c r="H62" s="4"/>
      <c r="I62" s="4"/>
      <c r="J62" s="4"/>
      <c r="K62" s="4"/>
      <c r="L62" s="4"/>
    </row>
    <row r="63" spans="1:15" ht="15" x14ac:dyDescent="0.25">
      <c r="A63" s="4"/>
      <c r="B63" s="101" t="s">
        <v>22</v>
      </c>
      <c r="C63" s="102"/>
      <c r="D63" s="94">
        <v>0</v>
      </c>
      <c r="E63" s="95" t="s">
        <v>20</v>
      </c>
      <c r="F63" s="4"/>
      <c r="G63" s="4"/>
      <c r="H63" s="4"/>
      <c r="I63" s="4"/>
      <c r="J63" s="4"/>
      <c r="K63" s="4"/>
      <c r="L63" s="4"/>
    </row>
    <row r="64" spans="1:15" thickBot="1" x14ac:dyDescent="0.3">
      <c r="A64" s="4"/>
      <c r="B64" s="101" t="s">
        <v>23</v>
      </c>
      <c r="C64" s="102"/>
      <c r="D64" s="94">
        <v>0</v>
      </c>
      <c r="E64" s="95" t="s">
        <v>20</v>
      </c>
      <c r="F64" s="4"/>
      <c r="G64" s="4"/>
      <c r="H64" s="4"/>
      <c r="I64" s="4"/>
      <c r="J64" s="4"/>
      <c r="K64" s="4"/>
      <c r="L64" s="4"/>
    </row>
    <row r="65" spans="1:12" thickTop="1" x14ac:dyDescent="0.25">
      <c r="A65" s="4"/>
      <c r="B65" s="103"/>
      <c r="C65" s="104" t="s">
        <v>24</v>
      </c>
      <c r="D65" s="104">
        <v>42</v>
      </c>
      <c r="E65" s="105"/>
      <c r="F65" s="4"/>
      <c r="G65" s="4"/>
      <c r="H65" s="4"/>
      <c r="I65" s="4"/>
      <c r="J65" s="4"/>
      <c r="K65" s="4"/>
      <c r="L65" s="4"/>
    </row>
  </sheetData>
  <mergeCells count="28">
    <mergeCell ref="O11:O12"/>
    <mergeCell ref="M12:N12"/>
    <mergeCell ref="A1:E1"/>
    <mergeCell ref="A2:E2"/>
    <mergeCell ref="A3:C3"/>
    <mergeCell ref="F1:L1"/>
    <mergeCell ref="F2:L2"/>
    <mergeCell ref="G12:H12"/>
    <mergeCell ref="B11:B12"/>
    <mergeCell ref="K12:L12"/>
    <mergeCell ref="A4:L4"/>
    <mergeCell ref="A5:L5"/>
    <mergeCell ref="A6:L6"/>
    <mergeCell ref="E11:N11"/>
    <mergeCell ref="A55:O55"/>
    <mergeCell ref="B57:C57"/>
    <mergeCell ref="B58:C58"/>
    <mergeCell ref="B59:C59"/>
    <mergeCell ref="B60:C60"/>
    <mergeCell ref="B61:C61"/>
    <mergeCell ref="B62:C62"/>
    <mergeCell ref="B63:C63"/>
    <mergeCell ref="D11:D12"/>
    <mergeCell ref="A11:A12"/>
    <mergeCell ref="I12:J12"/>
    <mergeCell ref="C11:C12"/>
    <mergeCell ref="E12:F12"/>
    <mergeCell ref="B64:C64"/>
  </mergeCells>
  <pageMargins left="0.2" right="0.2" top="0.5" bottom="0.25" header="0.3" footer="0.3"/>
  <pageSetup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opLeftCell="A49" workbookViewId="0">
      <selection activeCell="D62" sqref="D62:D68"/>
    </sheetView>
  </sheetViews>
  <sheetFormatPr defaultRowHeight="15.75" customHeight="1" x14ac:dyDescent="0.25"/>
  <cols>
    <col min="1" max="1" width="3.42578125" style="9" customWidth="1"/>
    <col min="2" max="2" width="18" style="9" customWidth="1"/>
    <col min="3" max="3" width="19.140625" style="9" customWidth="1"/>
    <col min="4" max="4" width="10.140625" style="9" customWidth="1"/>
    <col min="5" max="5" width="4.42578125" style="9" customWidth="1"/>
    <col min="6" max="6" width="10.85546875" style="9" customWidth="1"/>
    <col min="7" max="7" width="3.85546875" style="9" customWidth="1"/>
    <col min="8" max="8" width="9.85546875" style="9" customWidth="1"/>
    <col min="9" max="9" width="4.5703125" style="9" customWidth="1"/>
    <col min="10" max="10" width="10" style="9" customWidth="1"/>
    <col min="11" max="11" width="4" style="9" customWidth="1"/>
    <col min="12" max="12" width="9.42578125" style="9" customWidth="1"/>
    <col min="13" max="224" width="10.28515625" customWidth="1"/>
    <col min="225" max="225" width="4" customWidth="1"/>
    <col min="226" max="226" width="12.140625" customWidth="1"/>
    <col min="227" max="227" width="23.5703125" customWidth="1"/>
    <col min="228" max="228" width="14.7109375" customWidth="1"/>
    <col min="229" max="229" width="21.85546875" customWidth="1"/>
    <col min="230" max="230" width="5.28515625" customWidth="1"/>
    <col min="231" max="231" width="21.85546875" customWidth="1"/>
    <col min="232" max="232" width="5.28515625" customWidth="1"/>
    <col min="233" max="233" width="21.85546875" customWidth="1"/>
    <col min="234" max="234" width="5.28515625" customWidth="1"/>
    <col min="235" max="235" width="21.85546875" customWidth="1"/>
    <col min="236" max="236" width="5.28515625" customWidth="1"/>
    <col min="237" max="237" width="21.85546875" customWidth="1"/>
    <col min="238" max="238" width="5.28515625" customWidth="1"/>
    <col min="239" max="239" width="21.85546875" customWidth="1"/>
    <col min="240" max="240" width="5.28515625" customWidth="1"/>
    <col min="241" max="241" width="21.85546875" customWidth="1"/>
    <col min="242" max="242" width="5.28515625" customWidth="1"/>
    <col min="243" max="243" width="21.85546875" customWidth="1"/>
    <col min="244" max="244" width="5.28515625" customWidth="1"/>
    <col min="245" max="245" width="21.85546875" customWidth="1"/>
    <col min="246" max="246" width="5.28515625" customWidth="1"/>
    <col min="247" max="247" width="11.7109375" customWidth="1"/>
    <col min="248" max="480" width="10.28515625" customWidth="1"/>
    <col min="481" max="481" width="4" customWidth="1"/>
    <col min="482" max="482" width="12.140625" customWidth="1"/>
    <col min="483" max="483" width="23.5703125" customWidth="1"/>
    <col min="484" max="484" width="14.7109375" customWidth="1"/>
    <col min="485" max="485" width="21.85546875" customWidth="1"/>
    <col min="486" max="486" width="5.28515625" customWidth="1"/>
    <col min="487" max="487" width="21.85546875" customWidth="1"/>
    <col min="488" max="488" width="5.28515625" customWidth="1"/>
    <col min="489" max="489" width="21.85546875" customWidth="1"/>
    <col min="490" max="490" width="5.28515625" customWidth="1"/>
    <col min="491" max="491" width="21.85546875" customWidth="1"/>
    <col min="492" max="492" width="5.28515625" customWidth="1"/>
    <col min="493" max="493" width="21.85546875" customWidth="1"/>
    <col min="494" max="494" width="5.28515625" customWidth="1"/>
    <col min="495" max="495" width="21.85546875" customWidth="1"/>
    <col min="496" max="496" width="5.28515625" customWidth="1"/>
    <col min="497" max="497" width="21.85546875" customWidth="1"/>
    <col min="498" max="498" width="5.28515625" customWidth="1"/>
    <col min="499" max="499" width="21.85546875" customWidth="1"/>
    <col min="500" max="500" width="5.28515625" customWidth="1"/>
    <col min="501" max="501" width="21.85546875" customWidth="1"/>
    <col min="502" max="502" width="5.28515625" customWidth="1"/>
    <col min="503" max="503" width="11.7109375" customWidth="1"/>
    <col min="504" max="736" width="10.28515625" customWidth="1"/>
    <col min="737" max="737" width="4" customWidth="1"/>
    <col min="738" max="738" width="12.140625" customWidth="1"/>
    <col min="739" max="739" width="23.5703125" customWidth="1"/>
    <col min="740" max="740" width="14.7109375" customWidth="1"/>
    <col min="741" max="741" width="21.85546875" customWidth="1"/>
    <col min="742" max="742" width="5.28515625" customWidth="1"/>
    <col min="743" max="743" width="21.85546875" customWidth="1"/>
    <col min="744" max="744" width="5.28515625" customWidth="1"/>
    <col min="745" max="745" width="21.85546875" customWidth="1"/>
    <col min="746" max="746" width="5.28515625" customWidth="1"/>
    <col min="747" max="747" width="21.85546875" customWidth="1"/>
    <col min="748" max="748" width="5.28515625" customWidth="1"/>
    <col min="749" max="749" width="21.85546875" customWidth="1"/>
    <col min="750" max="750" width="5.28515625" customWidth="1"/>
    <col min="751" max="751" width="21.85546875" customWidth="1"/>
    <col min="752" max="752" width="5.28515625" customWidth="1"/>
    <col min="753" max="753" width="21.85546875" customWidth="1"/>
    <col min="754" max="754" width="5.28515625" customWidth="1"/>
    <col min="755" max="755" width="21.85546875" customWidth="1"/>
    <col min="756" max="756" width="5.28515625" customWidth="1"/>
    <col min="757" max="757" width="21.85546875" customWidth="1"/>
    <col min="758" max="758" width="5.28515625" customWidth="1"/>
    <col min="759" max="759" width="11.7109375" customWidth="1"/>
    <col min="760" max="992" width="10.28515625" customWidth="1"/>
    <col min="993" max="993" width="4" customWidth="1"/>
    <col min="994" max="994" width="12.140625" customWidth="1"/>
    <col min="995" max="995" width="23.5703125" customWidth="1"/>
    <col min="996" max="996" width="14.7109375" customWidth="1"/>
    <col min="997" max="997" width="21.85546875" customWidth="1"/>
    <col min="998" max="998" width="5.28515625" customWidth="1"/>
    <col min="999" max="999" width="21.85546875" customWidth="1"/>
    <col min="1000" max="1000" width="5.28515625" customWidth="1"/>
    <col min="1001" max="1001" width="21.85546875" customWidth="1"/>
    <col min="1002" max="1002" width="5.28515625" customWidth="1"/>
    <col min="1003" max="1003" width="21.85546875" customWidth="1"/>
    <col min="1004" max="1004" width="5.28515625" customWidth="1"/>
    <col min="1005" max="1005" width="21.85546875" customWidth="1"/>
    <col min="1006" max="1006" width="5.28515625" customWidth="1"/>
    <col min="1007" max="1007" width="21.85546875" customWidth="1"/>
    <col min="1008" max="1008" width="5.28515625" customWidth="1"/>
    <col min="1009" max="1009" width="21.85546875" customWidth="1"/>
    <col min="1010" max="1010" width="5.28515625" customWidth="1"/>
    <col min="1011" max="1011" width="21.85546875" customWidth="1"/>
    <col min="1012" max="1012" width="5.28515625" customWidth="1"/>
    <col min="1013" max="1013" width="21.85546875" customWidth="1"/>
    <col min="1014" max="1014" width="5.28515625" customWidth="1"/>
    <col min="1015" max="1015" width="11.7109375" customWidth="1"/>
    <col min="1016" max="1248" width="10.28515625" customWidth="1"/>
    <col min="1249" max="1249" width="4" customWidth="1"/>
    <col min="1250" max="1250" width="12.140625" customWidth="1"/>
    <col min="1251" max="1251" width="23.5703125" customWidth="1"/>
    <col min="1252" max="1252" width="14.7109375" customWidth="1"/>
    <col min="1253" max="1253" width="21.85546875" customWidth="1"/>
    <col min="1254" max="1254" width="5.28515625" customWidth="1"/>
    <col min="1255" max="1255" width="21.85546875" customWidth="1"/>
    <col min="1256" max="1256" width="5.28515625" customWidth="1"/>
    <col min="1257" max="1257" width="21.85546875" customWidth="1"/>
    <col min="1258" max="1258" width="5.28515625" customWidth="1"/>
    <col min="1259" max="1259" width="21.85546875" customWidth="1"/>
    <col min="1260" max="1260" width="5.28515625" customWidth="1"/>
    <col min="1261" max="1261" width="21.85546875" customWidth="1"/>
    <col min="1262" max="1262" width="5.28515625" customWidth="1"/>
    <col min="1263" max="1263" width="21.85546875" customWidth="1"/>
    <col min="1264" max="1264" width="5.28515625" customWidth="1"/>
    <col min="1265" max="1265" width="21.85546875" customWidth="1"/>
    <col min="1266" max="1266" width="5.28515625" customWidth="1"/>
    <col min="1267" max="1267" width="21.85546875" customWidth="1"/>
    <col min="1268" max="1268" width="5.28515625" customWidth="1"/>
    <col min="1269" max="1269" width="21.85546875" customWidth="1"/>
    <col min="1270" max="1270" width="5.28515625" customWidth="1"/>
    <col min="1271" max="1271" width="11.7109375" customWidth="1"/>
    <col min="1272" max="1504" width="10.28515625" customWidth="1"/>
    <col min="1505" max="1505" width="4" customWidth="1"/>
    <col min="1506" max="1506" width="12.140625" customWidth="1"/>
    <col min="1507" max="1507" width="23.5703125" customWidth="1"/>
    <col min="1508" max="1508" width="14.7109375" customWidth="1"/>
    <col min="1509" max="1509" width="21.85546875" customWidth="1"/>
    <col min="1510" max="1510" width="5.28515625" customWidth="1"/>
    <col min="1511" max="1511" width="21.85546875" customWidth="1"/>
    <col min="1512" max="1512" width="5.28515625" customWidth="1"/>
    <col min="1513" max="1513" width="21.85546875" customWidth="1"/>
    <col min="1514" max="1514" width="5.28515625" customWidth="1"/>
    <col min="1515" max="1515" width="21.85546875" customWidth="1"/>
    <col min="1516" max="1516" width="5.28515625" customWidth="1"/>
    <col min="1517" max="1517" width="21.85546875" customWidth="1"/>
    <col min="1518" max="1518" width="5.28515625" customWidth="1"/>
    <col min="1519" max="1519" width="21.85546875" customWidth="1"/>
    <col min="1520" max="1520" width="5.28515625" customWidth="1"/>
    <col min="1521" max="1521" width="21.85546875" customWidth="1"/>
    <col min="1522" max="1522" width="5.28515625" customWidth="1"/>
    <col min="1523" max="1523" width="21.85546875" customWidth="1"/>
    <col min="1524" max="1524" width="5.28515625" customWidth="1"/>
    <col min="1525" max="1525" width="21.85546875" customWidth="1"/>
    <col min="1526" max="1526" width="5.28515625" customWidth="1"/>
    <col min="1527" max="1527" width="11.7109375" customWidth="1"/>
    <col min="1528" max="1760" width="10.28515625" customWidth="1"/>
    <col min="1761" max="1761" width="4" customWidth="1"/>
    <col min="1762" max="1762" width="12.140625" customWidth="1"/>
    <col min="1763" max="1763" width="23.5703125" customWidth="1"/>
    <col min="1764" max="1764" width="14.7109375" customWidth="1"/>
    <col min="1765" max="1765" width="21.85546875" customWidth="1"/>
    <col min="1766" max="1766" width="5.28515625" customWidth="1"/>
    <col min="1767" max="1767" width="21.85546875" customWidth="1"/>
    <col min="1768" max="1768" width="5.28515625" customWidth="1"/>
    <col min="1769" max="1769" width="21.85546875" customWidth="1"/>
    <col min="1770" max="1770" width="5.28515625" customWidth="1"/>
    <col min="1771" max="1771" width="21.85546875" customWidth="1"/>
    <col min="1772" max="1772" width="5.28515625" customWidth="1"/>
    <col min="1773" max="1773" width="21.85546875" customWidth="1"/>
    <col min="1774" max="1774" width="5.28515625" customWidth="1"/>
    <col min="1775" max="1775" width="21.85546875" customWidth="1"/>
    <col min="1776" max="1776" width="5.28515625" customWidth="1"/>
    <col min="1777" max="1777" width="21.85546875" customWidth="1"/>
    <col min="1778" max="1778" width="5.28515625" customWidth="1"/>
    <col min="1779" max="1779" width="21.85546875" customWidth="1"/>
    <col min="1780" max="1780" width="5.28515625" customWidth="1"/>
    <col min="1781" max="1781" width="21.85546875" customWidth="1"/>
    <col min="1782" max="1782" width="5.28515625" customWidth="1"/>
    <col min="1783" max="1783" width="11.7109375" customWidth="1"/>
    <col min="1784" max="2016" width="10.28515625" customWidth="1"/>
    <col min="2017" max="2017" width="4" customWidth="1"/>
    <col min="2018" max="2018" width="12.140625" customWidth="1"/>
    <col min="2019" max="2019" width="23.5703125" customWidth="1"/>
    <col min="2020" max="2020" width="14.7109375" customWidth="1"/>
    <col min="2021" max="2021" width="21.85546875" customWidth="1"/>
    <col min="2022" max="2022" width="5.28515625" customWidth="1"/>
    <col min="2023" max="2023" width="21.85546875" customWidth="1"/>
    <col min="2024" max="2024" width="5.28515625" customWidth="1"/>
    <col min="2025" max="2025" width="21.85546875" customWidth="1"/>
    <col min="2026" max="2026" width="5.28515625" customWidth="1"/>
    <col min="2027" max="2027" width="21.85546875" customWidth="1"/>
    <col min="2028" max="2028" width="5.28515625" customWidth="1"/>
    <col min="2029" max="2029" width="21.85546875" customWidth="1"/>
    <col min="2030" max="2030" width="5.28515625" customWidth="1"/>
    <col min="2031" max="2031" width="21.85546875" customWidth="1"/>
    <col min="2032" max="2032" width="5.28515625" customWidth="1"/>
    <col min="2033" max="2033" width="21.85546875" customWidth="1"/>
    <col min="2034" max="2034" width="5.28515625" customWidth="1"/>
    <col min="2035" max="2035" width="21.85546875" customWidth="1"/>
    <col min="2036" max="2036" width="5.28515625" customWidth="1"/>
    <col min="2037" max="2037" width="21.85546875" customWidth="1"/>
    <col min="2038" max="2038" width="5.28515625" customWidth="1"/>
    <col min="2039" max="2039" width="11.7109375" customWidth="1"/>
    <col min="2040" max="2272" width="10.28515625" customWidth="1"/>
    <col min="2273" max="2273" width="4" customWidth="1"/>
    <col min="2274" max="2274" width="12.140625" customWidth="1"/>
    <col min="2275" max="2275" width="23.5703125" customWidth="1"/>
    <col min="2276" max="2276" width="14.7109375" customWidth="1"/>
    <col min="2277" max="2277" width="21.85546875" customWidth="1"/>
    <col min="2278" max="2278" width="5.28515625" customWidth="1"/>
    <col min="2279" max="2279" width="21.85546875" customWidth="1"/>
    <col min="2280" max="2280" width="5.28515625" customWidth="1"/>
    <col min="2281" max="2281" width="21.85546875" customWidth="1"/>
    <col min="2282" max="2282" width="5.28515625" customWidth="1"/>
    <col min="2283" max="2283" width="21.85546875" customWidth="1"/>
    <col min="2284" max="2284" width="5.28515625" customWidth="1"/>
    <col min="2285" max="2285" width="21.85546875" customWidth="1"/>
    <col min="2286" max="2286" width="5.28515625" customWidth="1"/>
    <col min="2287" max="2287" width="21.85546875" customWidth="1"/>
    <col min="2288" max="2288" width="5.28515625" customWidth="1"/>
    <col min="2289" max="2289" width="21.85546875" customWidth="1"/>
    <col min="2290" max="2290" width="5.28515625" customWidth="1"/>
    <col min="2291" max="2291" width="21.85546875" customWidth="1"/>
    <col min="2292" max="2292" width="5.28515625" customWidth="1"/>
    <col min="2293" max="2293" width="21.85546875" customWidth="1"/>
    <col min="2294" max="2294" width="5.28515625" customWidth="1"/>
    <col min="2295" max="2295" width="11.7109375" customWidth="1"/>
    <col min="2296" max="2528" width="10.28515625" customWidth="1"/>
    <col min="2529" max="2529" width="4" customWidth="1"/>
    <col min="2530" max="2530" width="12.140625" customWidth="1"/>
    <col min="2531" max="2531" width="23.5703125" customWidth="1"/>
    <col min="2532" max="2532" width="14.7109375" customWidth="1"/>
    <col min="2533" max="2533" width="21.85546875" customWidth="1"/>
    <col min="2534" max="2534" width="5.28515625" customWidth="1"/>
    <col min="2535" max="2535" width="21.85546875" customWidth="1"/>
    <col min="2536" max="2536" width="5.28515625" customWidth="1"/>
    <col min="2537" max="2537" width="21.85546875" customWidth="1"/>
    <col min="2538" max="2538" width="5.28515625" customWidth="1"/>
    <col min="2539" max="2539" width="21.85546875" customWidth="1"/>
    <col min="2540" max="2540" width="5.28515625" customWidth="1"/>
    <col min="2541" max="2541" width="21.85546875" customWidth="1"/>
    <col min="2542" max="2542" width="5.28515625" customWidth="1"/>
    <col min="2543" max="2543" width="21.85546875" customWidth="1"/>
    <col min="2544" max="2544" width="5.28515625" customWidth="1"/>
    <col min="2545" max="2545" width="21.85546875" customWidth="1"/>
    <col min="2546" max="2546" width="5.28515625" customWidth="1"/>
    <col min="2547" max="2547" width="21.85546875" customWidth="1"/>
    <col min="2548" max="2548" width="5.28515625" customWidth="1"/>
    <col min="2549" max="2549" width="21.85546875" customWidth="1"/>
    <col min="2550" max="2550" width="5.28515625" customWidth="1"/>
    <col min="2551" max="2551" width="11.7109375" customWidth="1"/>
    <col min="2552" max="2784" width="10.28515625" customWidth="1"/>
    <col min="2785" max="2785" width="4" customWidth="1"/>
    <col min="2786" max="2786" width="12.140625" customWidth="1"/>
    <col min="2787" max="2787" width="23.5703125" customWidth="1"/>
    <col min="2788" max="2788" width="14.7109375" customWidth="1"/>
    <col min="2789" max="2789" width="21.85546875" customWidth="1"/>
    <col min="2790" max="2790" width="5.28515625" customWidth="1"/>
    <col min="2791" max="2791" width="21.85546875" customWidth="1"/>
    <col min="2792" max="2792" width="5.28515625" customWidth="1"/>
    <col min="2793" max="2793" width="21.85546875" customWidth="1"/>
    <col min="2794" max="2794" width="5.28515625" customWidth="1"/>
    <col min="2795" max="2795" width="21.85546875" customWidth="1"/>
    <col min="2796" max="2796" width="5.28515625" customWidth="1"/>
    <col min="2797" max="2797" width="21.85546875" customWidth="1"/>
    <col min="2798" max="2798" width="5.28515625" customWidth="1"/>
    <col min="2799" max="2799" width="21.85546875" customWidth="1"/>
    <col min="2800" max="2800" width="5.28515625" customWidth="1"/>
    <col min="2801" max="2801" width="21.85546875" customWidth="1"/>
    <col min="2802" max="2802" width="5.28515625" customWidth="1"/>
    <col min="2803" max="2803" width="21.85546875" customWidth="1"/>
    <col min="2804" max="2804" width="5.28515625" customWidth="1"/>
    <col min="2805" max="2805" width="21.85546875" customWidth="1"/>
    <col min="2806" max="2806" width="5.28515625" customWidth="1"/>
    <col min="2807" max="2807" width="11.7109375" customWidth="1"/>
    <col min="2808" max="3040" width="10.28515625" customWidth="1"/>
    <col min="3041" max="3041" width="4" customWidth="1"/>
    <col min="3042" max="3042" width="12.140625" customWidth="1"/>
    <col min="3043" max="3043" width="23.5703125" customWidth="1"/>
    <col min="3044" max="3044" width="14.7109375" customWidth="1"/>
    <col min="3045" max="3045" width="21.85546875" customWidth="1"/>
    <col min="3046" max="3046" width="5.28515625" customWidth="1"/>
    <col min="3047" max="3047" width="21.85546875" customWidth="1"/>
    <col min="3048" max="3048" width="5.28515625" customWidth="1"/>
    <col min="3049" max="3049" width="21.85546875" customWidth="1"/>
    <col min="3050" max="3050" width="5.28515625" customWidth="1"/>
    <col min="3051" max="3051" width="21.85546875" customWidth="1"/>
    <col min="3052" max="3052" width="5.28515625" customWidth="1"/>
    <col min="3053" max="3053" width="21.85546875" customWidth="1"/>
    <col min="3054" max="3054" width="5.28515625" customWidth="1"/>
    <col min="3055" max="3055" width="21.85546875" customWidth="1"/>
    <col min="3056" max="3056" width="5.28515625" customWidth="1"/>
    <col min="3057" max="3057" width="21.85546875" customWidth="1"/>
    <col min="3058" max="3058" width="5.28515625" customWidth="1"/>
    <col min="3059" max="3059" width="21.85546875" customWidth="1"/>
    <col min="3060" max="3060" width="5.28515625" customWidth="1"/>
    <col min="3061" max="3061" width="21.85546875" customWidth="1"/>
    <col min="3062" max="3062" width="5.28515625" customWidth="1"/>
    <col min="3063" max="3063" width="11.7109375" customWidth="1"/>
    <col min="3064" max="3296" width="10.28515625" customWidth="1"/>
    <col min="3297" max="3297" width="4" customWidth="1"/>
    <col min="3298" max="3298" width="12.140625" customWidth="1"/>
    <col min="3299" max="3299" width="23.5703125" customWidth="1"/>
    <col min="3300" max="3300" width="14.7109375" customWidth="1"/>
    <col min="3301" max="3301" width="21.85546875" customWidth="1"/>
    <col min="3302" max="3302" width="5.28515625" customWidth="1"/>
    <col min="3303" max="3303" width="21.85546875" customWidth="1"/>
    <col min="3304" max="3304" width="5.28515625" customWidth="1"/>
    <col min="3305" max="3305" width="21.85546875" customWidth="1"/>
    <col min="3306" max="3306" width="5.28515625" customWidth="1"/>
    <col min="3307" max="3307" width="21.85546875" customWidth="1"/>
    <col min="3308" max="3308" width="5.28515625" customWidth="1"/>
    <col min="3309" max="3309" width="21.85546875" customWidth="1"/>
    <col min="3310" max="3310" width="5.28515625" customWidth="1"/>
    <col min="3311" max="3311" width="21.85546875" customWidth="1"/>
    <col min="3312" max="3312" width="5.28515625" customWidth="1"/>
    <col min="3313" max="3313" width="21.85546875" customWidth="1"/>
    <col min="3314" max="3314" width="5.28515625" customWidth="1"/>
    <col min="3315" max="3315" width="21.85546875" customWidth="1"/>
    <col min="3316" max="3316" width="5.28515625" customWidth="1"/>
    <col min="3317" max="3317" width="21.85546875" customWidth="1"/>
    <col min="3318" max="3318" width="5.28515625" customWidth="1"/>
    <col min="3319" max="3319" width="11.7109375" customWidth="1"/>
    <col min="3320" max="3552" width="10.28515625" customWidth="1"/>
    <col min="3553" max="3553" width="4" customWidth="1"/>
    <col min="3554" max="3554" width="12.140625" customWidth="1"/>
    <col min="3555" max="3555" width="23.5703125" customWidth="1"/>
    <col min="3556" max="3556" width="14.7109375" customWidth="1"/>
    <col min="3557" max="3557" width="21.85546875" customWidth="1"/>
    <col min="3558" max="3558" width="5.28515625" customWidth="1"/>
    <col min="3559" max="3559" width="21.85546875" customWidth="1"/>
    <col min="3560" max="3560" width="5.28515625" customWidth="1"/>
    <col min="3561" max="3561" width="21.85546875" customWidth="1"/>
    <col min="3562" max="3562" width="5.28515625" customWidth="1"/>
    <col min="3563" max="3563" width="21.85546875" customWidth="1"/>
    <col min="3564" max="3564" width="5.28515625" customWidth="1"/>
    <col min="3565" max="3565" width="21.85546875" customWidth="1"/>
    <col min="3566" max="3566" width="5.28515625" customWidth="1"/>
    <col min="3567" max="3567" width="21.85546875" customWidth="1"/>
    <col min="3568" max="3568" width="5.28515625" customWidth="1"/>
    <col min="3569" max="3569" width="21.85546875" customWidth="1"/>
    <col min="3570" max="3570" width="5.28515625" customWidth="1"/>
    <col min="3571" max="3571" width="21.85546875" customWidth="1"/>
    <col min="3572" max="3572" width="5.28515625" customWidth="1"/>
    <col min="3573" max="3573" width="21.85546875" customWidth="1"/>
    <col min="3574" max="3574" width="5.28515625" customWidth="1"/>
    <col min="3575" max="3575" width="11.7109375" customWidth="1"/>
    <col min="3576" max="3808" width="10.28515625" customWidth="1"/>
    <col min="3809" max="3809" width="4" customWidth="1"/>
    <col min="3810" max="3810" width="12.140625" customWidth="1"/>
    <col min="3811" max="3811" width="23.5703125" customWidth="1"/>
    <col min="3812" max="3812" width="14.7109375" customWidth="1"/>
    <col min="3813" max="3813" width="21.85546875" customWidth="1"/>
    <col min="3814" max="3814" width="5.28515625" customWidth="1"/>
    <col min="3815" max="3815" width="21.85546875" customWidth="1"/>
    <col min="3816" max="3816" width="5.28515625" customWidth="1"/>
    <col min="3817" max="3817" width="21.85546875" customWidth="1"/>
    <col min="3818" max="3818" width="5.28515625" customWidth="1"/>
    <col min="3819" max="3819" width="21.85546875" customWidth="1"/>
    <col min="3820" max="3820" width="5.28515625" customWidth="1"/>
    <col min="3821" max="3821" width="21.85546875" customWidth="1"/>
    <col min="3822" max="3822" width="5.28515625" customWidth="1"/>
    <col min="3823" max="3823" width="21.85546875" customWidth="1"/>
    <col min="3824" max="3824" width="5.28515625" customWidth="1"/>
    <col min="3825" max="3825" width="21.85546875" customWidth="1"/>
    <col min="3826" max="3826" width="5.28515625" customWidth="1"/>
    <col min="3827" max="3827" width="21.85546875" customWidth="1"/>
    <col min="3828" max="3828" width="5.28515625" customWidth="1"/>
    <col min="3829" max="3829" width="21.85546875" customWidth="1"/>
    <col min="3830" max="3830" width="5.28515625" customWidth="1"/>
    <col min="3831" max="3831" width="11.7109375" customWidth="1"/>
    <col min="3832" max="4064" width="10.28515625" customWidth="1"/>
    <col min="4065" max="4065" width="4" customWidth="1"/>
    <col min="4066" max="4066" width="12.140625" customWidth="1"/>
    <col min="4067" max="4067" width="23.5703125" customWidth="1"/>
    <col min="4068" max="4068" width="14.7109375" customWidth="1"/>
    <col min="4069" max="4069" width="21.85546875" customWidth="1"/>
    <col min="4070" max="4070" width="5.28515625" customWidth="1"/>
    <col min="4071" max="4071" width="21.85546875" customWidth="1"/>
    <col min="4072" max="4072" width="5.28515625" customWidth="1"/>
    <col min="4073" max="4073" width="21.85546875" customWidth="1"/>
    <col min="4074" max="4074" width="5.28515625" customWidth="1"/>
    <col min="4075" max="4075" width="21.85546875" customWidth="1"/>
    <col min="4076" max="4076" width="5.28515625" customWidth="1"/>
    <col min="4077" max="4077" width="21.85546875" customWidth="1"/>
    <col min="4078" max="4078" width="5.28515625" customWidth="1"/>
    <col min="4079" max="4079" width="21.85546875" customWidth="1"/>
    <col min="4080" max="4080" width="5.28515625" customWidth="1"/>
    <col min="4081" max="4081" width="21.85546875" customWidth="1"/>
    <col min="4082" max="4082" width="5.28515625" customWidth="1"/>
    <col min="4083" max="4083" width="21.85546875" customWidth="1"/>
    <col min="4084" max="4084" width="5.28515625" customWidth="1"/>
    <col min="4085" max="4085" width="21.85546875" customWidth="1"/>
    <col min="4086" max="4086" width="5.28515625" customWidth="1"/>
    <col min="4087" max="4087" width="11.7109375" customWidth="1"/>
    <col min="4088" max="4320" width="10.28515625" customWidth="1"/>
    <col min="4321" max="4321" width="4" customWidth="1"/>
    <col min="4322" max="4322" width="12.140625" customWidth="1"/>
    <col min="4323" max="4323" width="23.5703125" customWidth="1"/>
    <col min="4324" max="4324" width="14.7109375" customWidth="1"/>
    <col min="4325" max="4325" width="21.85546875" customWidth="1"/>
    <col min="4326" max="4326" width="5.28515625" customWidth="1"/>
    <col min="4327" max="4327" width="21.85546875" customWidth="1"/>
    <col min="4328" max="4328" width="5.28515625" customWidth="1"/>
    <col min="4329" max="4329" width="21.85546875" customWidth="1"/>
    <col min="4330" max="4330" width="5.28515625" customWidth="1"/>
    <col min="4331" max="4331" width="21.85546875" customWidth="1"/>
    <col min="4332" max="4332" width="5.28515625" customWidth="1"/>
    <col min="4333" max="4333" width="21.85546875" customWidth="1"/>
    <col min="4334" max="4334" width="5.28515625" customWidth="1"/>
    <col min="4335" max="4335" width="21.85546875" customWidth="1"/>
    <col min="4336" max="4336" width="5.28515625" customWidth="1"/>
    <col min="4337" max="4337" width="21.85546875" customWidth="1"/>
    <col min="4338" max="4338" width="5.28515625" customWidth="1"/>
    <col min="4339" max="4339" width="21.85546875" customWidth="1"/>
    <col min="4340" max="4340" width="5.28515625" customWidth="1"/>
    <col min="4341" max="4341" width="21.85546875" customWidth="1"/>
    <col min="4342" max="4342" width="5.28515625" customWidth="1"/>
    <col min="4343" max="4343" width="11.7109375" customWidth="1"/>
    <col min="4344" max="4576" width="10.28515625" customWidth="1"/>
    <col min="4577" max="4577" width="4" customWidth="1"/>
    <col min="4578" max="4578" width="12.140625" customWidth="1"/>
    <col min="4579" max="4579" width="23.5703125" customWidth="1"/>
    <col min="4580" max="4580" width="14.7109375" customWidth="1"/>
    <col min="4581" max="4581" width="21.85546875" customWidth="1"/>
    <col min="4582" max="4582" width="5.28515625" customWidth="1"/>
    <col min="4583" max="4583" width="21.85546875" customWidth="1"/>
    <col min="4584" max="4584" width="5.28515625" customWidth="1"/>
    <col min="4585" max="4585" width="21.85546875" customWidth="1"/>
    <col min="4586" max="4586" width="5.28515625" customWidth="1"/>
    <col min="4587" max="4587" width="21.85546875" customWidth="1"/>
    <col min="4588" max="4588" width="5.28515625" customWidth="1"/>
    <col min="4589" max="4589" width="21.85546875" customWidth="1"/>
    <col min="4590" max="4590" width="5.28515625" customWidth="1"/>
    <col min="4591" max="4591" width="21.85546875" customWidth="1"/>
    <col min="4592" max="4592" width="5.28515625" customWidth="1"/>
    <col min="4593" max="4593" width="21.85546875" customWidth="1"/>
    <col min="4594" max="4594" width="5.28515625" customWidth="1"/>
    <col min="4595" max="4595" width="21.85546875" customWidth="1"/>
    <col min="4596" max="4596" width="5.28515625" customWidth="1"/>
    <col min="4597" max="4597" width="21.85546875" customWidth="1"/>
    <col min="4598" max="4598" width="5.28515625" customWidth="1"/>
    <col min="4599" max="4599" width="11.7109375" customWidth="1"/>
    <col min="4600" max="4832" width="10.28515625" customWidth="1"/>
    <col min="4833" max="4833" width="4" customWidth="1"/>
    <col min="4834" max="4834" width="12.140625" customWidth="1"/>
    <col min="4835" max="4835" width="23.5703125" customWidth="1"/>
    <col min="4836" max="4836" width="14.7109375" customWidth="1"/>
    <col min="4837" max="4837" width="21.85546875" customWidth="1"/>
    <col min="4838" max="4838" width="5.28515625" customWidth="1"/>
    <col min="4839" max="4839" width="21.85546875" customWidth="1"/>
    <col min="4840" max="4840" width="5.28515625" customWidth="1"/>
    <col min="4841" max="4841" width="21.85546875" customWidth="1"/>
    <col min="4842" max="4842" width="5.28515625" customWidth="1"/>
    <col min="4843" max="4843" width="21.85546875" customWidth="1"/>
    <col min="4844" max="4844" width="5.28515625" customWidth="1"/>
    <col min="4845" max="4845" width="21.85546875" customWidth="1"/>
    <col min="4846" max="4846" width="5.28515625" customWidth="1"/>
    <col min="4847" max="4847" width="21.85546875" customWidth="1"/>
    <col min="4848" max="4848" width="5.28515625" customWidth="1"/>
    <col min="4849" max="4849" width="21.85546875" customWidth="1"/>
    <col min="4850" max="4850" width="5.28515625" customWidth="1"/>
    <col min="4851" max="4851" width="21.85546875" customWidth="1"/>
    <col min="4852" max="4852" width="5.28515625" customWidth="1"/>
    <col min="4853" max="4853" width="21.85546875" customWidth="1"/>
    <col min="4854" max="4854" width="5.28515625" customWidth="1"/>
    <col min="4855" max="4855" width="11.7109375" customWidth="1"/>
    <col min="4856" max="5088" width="10.28515625" customWidth="1"/>
    <col min="5089" max="5089" width="4" customWidth="1"/>
    <col min="5090" max="5090" width="12.140625" customWidth="1"/>
    <col min="5091" max="5091" width="23.5703125" customWidth="1"/>
    <col min="5092" max="5092" width="14.7109375" customWidth="1"/>
    <col min="5093" max="5093" width="21.85546875" customWidth="1"/>
    <col min="5094" max="5094" width="5.28515625" customWidth="1"/>
    <col min="5095" max="5095" width="21.85546875" customWidth="1"/>
    <col min="5096" max="5096" width="5.28515625" customWidth="1"/>
    <col min="5097" max="5097" width="21.85546875" customWidth="1"/>
    <col min="5098" max="5098" width="5.28515625" customWidth="1"/>
    <col min="5099" max="5099" width="21.85546875" customWidth="1"/>
    <col min="5100" max="5100" width="5.28515625" customWidth="1"/>
    <col min="5101" max="5101" width="21.85546875" customWidth="1"/>
    <col min="5102" max="5102" width="5.28515625" customWidth="1"/>
    <col min="5103" max="5103" width="21.85546875" customWidth="1"/>
    <col min="5104" max="5104" width="5.28515625" customWidth="1"/>
    <col min="5105" max="5105" width="21.85546875" customWidth="1"/>
    <col min="5106" max="5106" width="5.28515625" customWidth="1"/>
    <col min="5107" max="5107" width="21.85546875" customWidth="1"/>
    <col min="5108" max="5108" width="5.28515625" customWidth="1"/>
    <col min="5109" max="5109" width="21.85546875" customWidth="1"/>
    <col min="5110" max="5110" width="5.28515625" customWidth="1"/>
    <col min="5111" max="5111" width="11.7109375" customWidth="1"/>
    <col min="5112" max="5344" width="10.28515625" customWidth="1"/>
    <col min="5345" max="5345" width="4" customWidth="1"/>
    <col min="5346" max="5346" width="12.140625" customWidth="1"/>
    <col min="5347" max="5347" width="23.5703125" customWidth="1"/>
    <col min="5348" max="5348" width="14.7109375" customWidth="1"/>
    <col min="5349" max="5349" width="21.85546875" customWidth="1"/>
    <col min="5350" max="5350" width="5.28515625" customWidth="1"/>
    <col min="5351" max="5351" width="21.85546875" customWidth="1"/>
    <col min="5352" max="5352" width="5.28515625" customWidth="1"/>
    <col min="5353" max="5353" width="21.85546875" customWidth="1"/>
    <col min="5354" max="5354" width="5.28515625" customWidth="1"/>
    <col min="5355" max="5355" width="21.85546875" customWidth="1"/>
    <col min="5356" max="5356" width="5.28515625" customWidth="1"/>
    <col min="5357" max="5357" width="21.85546875" customWidth="1"/>
    <col min="5358" max="5358" width="5.28515625" customWidth="1"/>
    <col min="5359" max="5359" width="21.85546875" customWidth="1"/>
    <col min="5360" max="5360" width="5.28515625" customWidth="1"/>
    <col min="5361" max="5361" width="21.85546875" customWidth="1"/>
    <col min="5362" max="5362" width="5.28515625" customWidth="1"/>
    <col min="5363" max="5363" width="21.85546875" customWidth="1"/>
    <col min="5364" max="5364" width="5.28515625" customWidth="1"/>
    <col min="5365" max="5365" width="21.85546875" customWidth="1"/>
    <col min="5366" max="5366" width="5.28515625" customWidth="1"/>
    <col min="5367" max="5367" width="11.7109375" customWidth="1"/>
    <col min="5368" max="5600" width="10.28515625" customWidth="1"/>
    <col min="5601" max="5601" width="4" customWidth="1"/>
    <col min="5602" max="5602" width="12.140625" customWidth="1"/>
    <col min="5603" max="5603" width="23.5703125" customWidth="1"/>
    <col min="5604" max="5604" width="14.7109375" customWidth="1"/>
    <col min="5605" max="5605" width="21.85546875" customWidth="1"/>
    <col min="5606" max="5606" width="5.28515625" customWidth="1"/>
    <col min="5607" max="5607" width="21.85546875" customWidth="1"/>
    <col min="5608" max="5608" width="5.28515625" customWidth="1"/>
    <col min="5609" max="5609" width="21.85546875" customWidth="1"/>
    <col min="5610" max="5610" width="5.28515625" customWidth="1"/>
    <col min="5611" max="5611" width="21.85546875" customWidth="1"/>
    <col min="5612" max="5612" width="5.28515625" customWidth="1"/>
    <col min="5613" max="5613" width="21.85546875" customWidth="1"/>
    <col min="5614" max="5614" width="5.28515625" customWidth="1"/>
    <col min="5615" max="5615" width="21.85546875" customWidth="1"/>
    <col min="5616" max="5616" width="5.28515625" customWidth="1"/>
    <col min="5617" max="5617" width="21.85546875" customWidth="1"/>
    <col min="5618" max="5618" width="5.28515625" customWidth="1"/>
    <col min="5619" max="5619" width="21.85546875" customWidth="1"/>
    <col min="5620" max="5620" width="5.28515625" customWidth="1"/>
    <col min="5621" max="5621" width="21.85546875" customWidth="1"/>
    <col min="5622" max="5622" width="5.28515625" customWidth="1"/>
    <col min="5623" max="5623" width="11.7109375" customWidth="1"/>
    <col min="5624" max="5856" width="10.28515625" customWidth="1"/>
    <col min="5857" max="5857" width="4" customWidth="1"/>
    <col min="5858" max="5858" width="12.140625" customWidth="1"/>
    <col min="5859" max="5859" width="23.5703125" customWidth="1"/>
    <col min="5860" max="5860" width="14.7109375" customWidth="1"/>
    <col min="5861" max="5861" width="21.85546875" customWidth="1"/>
    <col min="5862" max="5862" width="5.28515625" customWidth="1"/>
    <col min="5863" max="5863" width="21.85546875" customWidth="1"/>
    <col min="5864" max="5864" width="5.28515625" customWidth="1"/>
    <col min="5865" max="5865" width="21.85546875" customWidth="1"/>
    <col min="5866" max="5866" width="5.28515625" customWidth="1"/>
    <col min="5867" max="5867" width="21.85546875" customWidth="1"/>
    <col min="5868" max="5868" width="5.28515625" customWidth="1"/>
    <col min="5869" max="5869" width="21.85546875" customWidth="1"/>
    <col min="5870" max="5870" width="5.28515625" customWidth="1"/>
    <col min="5871" max="5871" width="21.85546875" customWidth="1"/>
    <col min="5872" max="5872" width="5.28515625" customWidth="1"/>
    <col min="5873" max="5873" width="21.85546875" customWidth="1"/>
    <col min="5874" max="5874" width="5.28515625" customWidth="1"/>
    <col min="5875" max="5875" width="21.85546875" customWidth="1"/>
    <col min="5876" max="5876" width="5.28515625" customWidth="1"/>
    <col min="5877" max="5877" width="21.85546875" customWidth="1"/>
    <col min="5878" max="5878" width="5.28515625" customWidth="1"/>
    <col min="5879" max="5879" width="11.7109375" customWidth="1"/>
    <col min="5880" max="6112" width="10.28515625" customWidth="1"/>
    <col min="6113" max="6113" width="4" customWidth="1"/>
    <col min="6114" max="6114" width="12.140625" customWidth="1"/>
    <col min="6115" max="6115" width="23.5703125" customWidth="1"/>
    <col min="6116" max="6116" width="14.7109375" customWidth="1"/>
    <col min="6117" max="6117" width="21.85546875" customWidth="1"/>
    <col min="6118" max="6118" width="5.28515625" customWidth="1"/>
    <col min="6119" max="6119" width="21.85546875" customWidth="1"/>
    <col min="6120" max="6120" width="5.28515625" customWidth="1"/>
    <col min="6121" max="6121" width="21.85546875" customWidth="1"/>
    <col min="6122" max="6122" width="5.28515625" customWidth="1"/>
    <col min="6123" max="6123" width="21.85546875" customWidth="1"/>
    <col min="6124" max="6124" width="5.28515625" customWidth="1"/>
    <col min="6125" max="6125" width="21.85546875" customWidth="1"/>
    <col min="6126" max="6126" width="5.28515625" customWidth="1"/>
    <col min="6127" max="6127" width="21.85546875" customWidth="1"/>
    <col min="6128" max="6128" width="5.28515625" customWidth="1"/>
    <col min="6129" max="6129" width="21.85546875" customWidth="1"/>
    <col min="6130" max="6130" width="5.28515625" customWidth="1"/>
    <col min="6131" max="6131" width="21.85546875" customWidth="1"/>
    <col min="6132" max="6132" width="5.28515625" customWidth="1"/>
    <col min="6133" max="6133" width="21.85546875" customWidth="1"/>
    <col min="6134" max="6134" width="5.28515625" customWidth="1"/>
    <col min="6135" max="6135" width="11.7109375" customWidth="1"/>
    <col min="6136" max="6368" width="10.28515625" customWidth="1"/>
    <col min="6369" max="6369" width="4" customWidth="1"/>
    <col min="6370" max="6370" width="12.140625" customWidth="1"/>
    <col min="6371" max="6371" width="23.5703125" customWidth="1"/>
    <col min="6372" max="6372" width="14.7109375" customWidth="1"/>
    <col min="6373" max="6373" width="21.85546875" customWidth="1"/>
    <col min="6374" max="6374" width="5.28515625" customWidth="1"/>
    <col min="6375" max="6375" width="21.85546875" customWidth="1"/>
    <col min="6376" max="6376" width="5.28515625" customWidth="1"/>
    <col min="6377" max="6377" width="21.85546875" customWidth="1"/>
    <col min="6378" max="6378" width="5.28515625" customWidth="1"/>
    <col min="6379" max="6379" width="21.85546875" customWidth="1"/>
    <col min="6380" max="6380" width="5.28515625" customWidth="1"/>
    <col min="6381" max="6381" width="21.85546875" customWidth="1"/>
    <col min="6382" max="6382" width="5.28515625" customWidth="1"/>
    <col min="6383" max="6383" width="21.85546875" customWidth="1"/>
    <col min="6384" max="6384" width="5.28515625" customWidth="1"/>
    <col min="6385" max="6385" width="21.85546875" customWidth="1"/>
    <col min="6386" max="6386" width="5.28515625" customWidth="1"/>
    <col min="6387" max="6387" width="21.85546875" customWidth="1"/>
    <col min="6388" max="6388" width="5.28515625" customWidth="1"/>
    <col min="6389" max="6389" width="21.85546875" customWidth="1"/>
    <col min="6390" max="6390" width="5.28515625" customWidth="1"/>
    <col min="6391" max="6391" width="11.7109375" customWidth="1"/>
    <col min="6392" max="6624" width="10.28515625" customWidth="1"/>
    <col min="6625" max="6625" width="4" customWidth="1"/>
    <col min="6626" max="6626" width="12.140625" customWidth="1"/>
    <col min="6627" max="6627" width="23.5703125" customWidth="1"/>
    <col min="6628" max="6628" width="14.7109375" customWidth="1"/>
    <col min="6629" max="6629" width="21.85546875" customWidth="1"/>
    <col min="6630" max="6630" width="5.28515625" customWidth="1"/>
    <col min="6631" max="6631" width="21.85546875" customWidth="1"/>
    <col min="6632" max="6632" width="5.28515625" customWidth="1"/>
    <col min="6633" max="6633" width="21.85546875" customWidth="1"/>
    <col min="6634" max="6634" width="5.28515625" customWidth="1"/>
    <col min="6635" max="6635" width="21.85546875" customWidth="1"/>
    <col min="6636" max="6636" width="5.28515625" customWidth="1"/>
    <col min="6637" max="6637" width="21.85546875" customWidth="1"/>
    <col min="6638" max="6638" width="5.28515625" customWidth="1"/>
    <col min="6639" max="6639" width="21.85546875" customWidth="1"/>
    <col min="6640" max="6640" width="5.28515625" customWidth="1"/>
    <col min="6641" max="6641" width="21.85546875" customWidth="1"/>
    <col min="6642" max="6642" width="5.28515625" customWidth="1"/>
    <col min="6643" max="6643" width="21.85546875" customWidth="1"/>
    <col min="6644" max="6644" width="5.28515625" customWidth="1"/>
    <col min="6645" max="6645" width="21.85546875" customWidth="1"/>
    <col min="6646" max="6646" width="5.28515625" customWidth="1"/>
    <col min="6647" max="6647" width="11.7109375" customWidth="1"/>
    <col min="6648" max="6880" width="10.28515625" customWidth="1"/>
    <col min="6881" max="6881" width="4" customWidth="1"/>
    <col min="6882" max="6882" width="12.140625" customWidth="1"/>
    <col min="6883" max="6883" width="23.5703125" customWidth="1"/>
    <col min="6884" max="6884" width="14.7109375" customWidth="1"/>
    <col min="6885" max="6885" width="21.85546875" customWidth="1"/>
    <col min="6886" max="6886" width="5.28515625" customWidth="1"/>
    <col min="6887" max="6887" width="21.85546875" customWidth="1"/>
    <col min="6888" max="6888" width="5.28515625" customWidth="1"/>
    <col min="6889" max="6889" width="21.85546875" customWidth="1"/>
    <col min="6890" max="6890" width="5.28515625" customWidth="1"/>
    <col min="6891" max="6891" width="21.85546875" customWidth="1"/>
    <col min="6892" max="6892" width="5.28515625" customWidth="1"/>
    <col min="6893" max="6893" width="21.85546875" customWidth="1"/>
    <col min="6894" max="6894" width="5.28515625" customWidth="1"/>
    <col min="6895" max="6895" width="21.85546875" customWidth="1"/>
    <col min="6896" max="6896" width="5.28515625" customWidth="1"/>
    <col min="6897" max="6897" width="21.85546875" customWidth="1"/>
    <col min="6898" max="6898" width="5.28515625" customWidth="1"/>
    <col min="6899" max="6899" width="21.85546875" customWidth="1"/>
    <col min="6900" max="6900" width="5.28515625" customWidth="1"/>
    <col min="6901" max="6901" width="21.85546875" customWidth="1"/>
    <col min="6902" max="6902" width="5.28515625" customWidth="1"/>
    <col min="6903" max="6903" width="11.7109375" customWidth="1"/>
    <col min="6904" max="7136" width="10.28515625" customWidth="1"/>
    <col min="7137" max="7137" width="4" customWidth="1"/>
    <col min="7138" max="7138" width="12.140625" customWidth="1"/>
    <col min="7139" max="7139" width="23.5703125" customWidth="1"/>
    <col min="7140" max="7140" width="14.7109375" customWidth="1"/>
    <col min="7141" max="7141" width="21.85546875" customWidth="1"/>
    <col min="7142" max="7142" width="5.28515625" customWidth="1"/>
    <col min="7143" max="7143" width="21.85546875" customWidth="1"/>
    <col min="7144" max="7144" width="5.28515625" customWidth="1"/>
    <col min="7145" max="7145" width="21.85546875" customWidth="1"/>
    <col min="7146" max="7146" width="5.28515625" customWidth="1"/>
    <col min="7147" max="7147" width="21.85546875" customWidth="1"/>
    <col min="7148" max="7148" width="5.28515625" customWidth="1"/>
    <col min="7149" max="7149" width="21.85546875" customWidth="1"/>
    <col min="7150" max="7150" width="5.28515625" customWidth="1"/>
    <col min="7151" max="7151" width="21.85546875" customWidth="1"/>
    <col min="7152" max="7152" width="5.28515625" customWidth="1"/>
    <col min="7153" max="7153" width="21.85546875" customWidth="1"/>
    <col min="7154" max="7154" width="5.28515625" customWidth="1"/>
    <col min="7155" max="7155" width="21.85546875" customWidth="1"/>
    <col min="7156" max="7156" width="5.28515625" customWidth="1"/>
    <col min="7157" max="7157" width="21.85546875" customWidth="1"/>
    <col min="7158" max="7158" width="5.28515625" customWidth="1"/>
    <col min="7159" max="7159" width="11.7109375" customWidth="1"/>
    <col min="7160" max="7392" width="10.28515625" customWidth="1"/>
    <col min="7393" max="7393" width="4" customWidth="1"/>
    <col min="7394" max="7394" width="12.140625" customWidth="1"/>
    <col min="7395" max="7395" width="23.5703125" customWidth="1"/>
    <col min="7396" max="7396" width="14.7109375" customWidth="1"/>
    <col min="7397" max="7397" width="21.85546875" customWidth="1"/>
    <col min="7398" max="7398" width="5.28515625" customWidth="1"/>
    <col min="7399" max="7399" width="21.85546875" customWidth="1"/>
    <col min="7400" max="7400" width="5.28515625" customWidth="1"/>
    <col min="7401" max="7401" width="21.85546875" customWidth="1"/>
    <col min="7402" max="7402" width="5.28515625" customWidth="1"/>
    <col min="7403" max="7403" width="21.85546875" customWidth="1"/>
    <col min="7404" max="7404" width="5.28515625" customWidth="1"/>
    <col min="7405" max="7405" width="21.85546875" customWidth="1"/>
    <col min="7406" max="7406" width="5.28515625" customWidth="1"/>
    <col min="7407" max="7407" width="21.85546875" customWidth="1"/>
    <col min="7408" max="7408" width="5.28515625" customWidth="1"/>
    <col min="7409" max="7409" width="21.85546875" customWidth="1"/>
    <col min="7410" max="7410" width="5.28515625" customWidth="1"/>
    <col min="7411" max="7411" width="21.85546875" customWidth="1"/>
    <col min="7412" max="7412" width="5.28515625" customWidth="1"/>
    <col min="7413" max="7413" width="21.85546875" customWidth="1"/>
    <col min="7414" max="7414" width="5.28515625" customWidth="1"/>
    <col min="7415" max="7415" width="11.7109375" customWidth="1"/>
    <col min="7416" max="7648" width="10.28515625" customWidth="1"/>
    <col min="7649" max="7649" width="4" customWidth="1"/>
    <col min="7650" max="7650" width="12.140625" customWidth="1"/>
    <col min="7651" max="7651" width="23.5703125" customWidth="1"/>
    <col min="7652" max="7652" width="14.7109375" customWidth="1"/>
    <col min="7653" max="7653" width="21.85546875" customWidth="1"/>
    <col min="7654" max="7654" width="5.28515625" customWidth="1"/>
    <col min="7655" max="7655" width="21.85546875" customWidth="1"/>
    <col min="7656" max="7656" width="5.28515625" customWidth="1"/>
    <col min="7657" max="7657" width="21.85546875" customWidth="1"/>
    <col min="7658" max="7658" width="5.28515625" customWidth="1"/>
    <col min="7659" max="7659" width="21.85546875" customWidth="1"/>
    <col min="7660" max="7660" width="5.28515625" customWidth="1"/>
    <col min="7661" max="7661" width="21.85546875" customWidth="1"/>
    <col min="7662" max="7662" width="5.28515625" customWidth="1"/>
    <col min="7663" max="7663" width="21.85546875" customWidth="1"/>
    <col min="7664" max="7664" width="5.28515625" customWidth="1"/>
    <col min="7665" max="7665" width="21.85546875" customWidth="1"/>
    <col min="7666" max="7666" width="5.28515625" customWidth="1"/>
    <col min="7667" max="7667" width="21.85546875" customWidth="1"/>
    <col min="7668" max="7668" width="5.28515625" customWidth="1"/>
    <col min="7669" max="7669" width="21.85546875" customWidth="1"/>
    <col min="7670" max="7670" width="5.28515625" customWidth="1"/>
    <col min="7671" max="7671" width="11.7109375" customWidth="1"/>
    <col min="7672" max="7904" width="10.28515625" customWidth="1"/>
    <col min="7905" max="7905" width="4" customWidth="1"/>
    <col min="7906" max="7906" width="12.140625" customWidth="1"/>
    <col min="7907" max="7907" width="23.5703125" customWidth="1"/>
    <col min="7908" max="7908" width="14.7109375" customWidth="1"/>
    <col min="7909" max="7909" width="21.85546875" customWidth="1"/>
    <col min="7910" max="7910" width="5.28515625" customWidth="1"/>
    <col min="7911" max="7911" width="21.85546875" customWidth="1"/>
    <col min="7912" max="7912" width="5.28515625" customWidth="1"/>
    <col min="7913" max="7913" width="21.85546875" customWidth="1"/>
    <col min="7914" max="7914" width="5.28515625" customWidth="1"/>
    <col min="7915" max="7915" width="21.85546875" customWidth="1"/>
    <col min="7916" max="7916" width="5.28515625" customWidth="1"/>
    <col min="7917" max="7917" width="21.85546875" customWidth="1"/>
    <col min="7918" max="7918" width="5.28515625" customWidth="1"/>
    <col min="7919" max="7919" width="21.85546875" customWidth="1"/>
    <col min="7920" max="7920" width="5.28515625" customWidth="1"/>
    <col min="7921" max="7921" width="21.85546875" customWidth="1"/>
    <col min="7922" max="7922" width="5.28515625" customWidth="1"/>
    <col min="7923" max="7923" width="21.85546875" customWidth="1"/>
    <col min="7924" max="7924" width="5.28515625" customWidth="1"/>
    <col min="7925" max="7925" width="21.85546875" customWidth="1"/>
    <col min="7926" max="7926" width="5.28515625" customWidth="1"/>
    <col min="7927" max="7927" width="11.7109375" customWidth="1"/>
    <col min="7928" max="8160" width="10.28515625" customWidth="1"/>
    <col min="8161" max="8161" width="4" customWidth="1"/>
    <col min="8162" max="8162" width="12.140625" customWidth="1"/>
    <col min="8163" max="8163" width="23.5703125" customWidth="1"/>
    <col min="8164" max="8164" width="14.7109375" customWidth="1"/>
    <col min="8165" max="8165" width="21.85546875" customWidth="1"/>
    <col min="8166" max="8166" width="5.28515625" customWidth="1"/>
    <col min="8167" max="8167" width="21.85546875" customWidth="1"/>
    <col min="8168" max="8168" width="5.28515625" customWidth="1"/>
    <col min="8169" max="8169" width="21.85546875" customWidth="1"/>
    <col min="8170" max="8170" width="5.28515625" customWidth="1"/>
    <col min="8171" max="8171" width="21.85546875" customWidth="1"/>
    <col min="8172" max="8172" width="5.28515625" customWidth="1"/>
    <col min="8173" max="8173" width="21.85546875" customWidth="1"/>
    <col min="8174" max="8174" width="5.28515625" customWidth="1"/>
    <col min="8175" max="8175" width="21.85546875" customWidth="1"/>
    <col min="8176" max="8176" width="5.28515625" customWidth="1"/>
    <col min="8177" max="8177" width="21.85546875" customWidth="1"/>
    <col min="8178" max="8178" width="5.28515625" customWidth="1"/>
    <col min="8179" max="8179" width="21.85546875" customWidth="1"/>
    <col min="8180" max="8180" width="5.28515625" customWidth="1"/>
    <col min="8181" max="8181" width="21.85546875" customWidth="1"/>
    <col min="8182" max="8182" width="5.28515625" customWidth="1"/>
    <col min="8183" max="8183" width="11.7109375" customWidth="1"/>
    <col min="8184" max="8416" width="10.28515625" customWidth="1"/>
    <col min="8417" max="8417" width="4" customWidth="1"/>
    <col min="8418" max="8418" width="12.140625" customWidth="1"/>
    <col min="8419" max="8419" width="23.5703125" customWidth="1"/>
    <col min="8420" max="8420" width="14.7109375" customWidth="1"/>
    <col min="8421" max="8421" width="21.85546875" customWidth="1"/>
    <col min="8422" max="8422" width="5.28515625" customWidth="1"/>
    <col min="8423" max="8423" width="21.85546875" customWidth="1"/>
    <col min="8424" max="8424" width="5.28515625" customWidth="1"/>
    <col min="8425" max="8425" width="21.85546875" customWidth="1"/>
    <col min="8426" max="8426" width="5.28515625" customWidth="1"/>
    <col min="8427" max="8427" width="21.85546875" customWidth="1"/>
    <col min="8428" max="8428" width="5.28515625" customWidth="1"/>
    <col min="8429" max="8429" width="21.85546875" customWidth="1"/>
    <col min="8430" max="8430" width="5.28515625" customWidth="1"/>
    <col min="8431" max="8431" width="21.85546875" customWidth="1"/>
    <col min="8432" max="8432" width="5.28515625" customWidth="1"/>
    <col min="8433" max="8433" width="21.85546875" customWidth="1"/>
    <col min="8434" max="8434" width="5.28515625" customWidth="1"/>
    <col min="8435" max="8435" width="21.85546875" customWidth="1"/>
    <col min="8436" max="8436" width="5.28515625" customWidth="1"/>
    <col min="8437" max="8437" width="21.85546875" customWidth="1"/>
    <col min="8438" max="8438" width="5.28515625" customWidth="1"/>
    <col min="8439" max="8439" width="11.7109375" customWidth="1"/>
    <col min="8440" max="8672" width="10.28515625" customWidth="1"/>
    <col min="8673" max="8673" width="4" customWidth="1"/>
    <col min="8674" max="8674" width="12.140625" customWidth="1"/>
    <col min="8675" max="8675" width="23.5703125" customWidth="1"/>
    <col min="8676" max="8676" width="14.7109375" customWidth="1"/>
    <col min="8677" max="8677" width="21.85546875" customWidth="1"/>
    <col min="8678" max="8678" width="5.28515625" customWidth="1"/>
    <col min="8679" max="8679" width="21.85546875" customWidth="1"/>
    <col min="8680" max="8680" width="5.28515625" customWidth="1"/>
    <col min="8681" max="8681" width="21.85546875" customWidth="1"/>
    <col min="8682" max="8682" width="5.28515625" customWidth="1"/>
    <col min="8683" max="8683" width="21.85546875" customWidth="1"/>
    <col min="8684" max="8684" width="5.28515625" customWidth="1"/>
    <col min="8685" max="8685" width="21.85546875" customWidth="1"/>
    <col min="8686" max="8686" width="5.28515625" customWidth="1"/>
    <col min="8687" max="8687" width="21.85546875" customWidth="1"/>
    <col min="8688" max="8688" width="5.28515625" customWidth="1"/>
    <col min="8689" max="8689" width="21.85546875" customWidth="1"/>
    <col min="8690" max="8690" width="5.28515625" customWidth="1"/>
    <col min="8691" max="8691" width="21.85546875" customWidth="1"/>
    <col min="8692" max="8692" width="5.28515625" customWidth="1"/>
    <col min="8693" max="8693" width="21.85546875" customWidth="1"/>
    <col min="8694" max="8694" width="5.28515625" customWidth="1"/>
    <col min="8695" max="8695" width="11.7109375" customWidth="1"/>
    <col min="8696" max="8928" width="10.28515625" customWidth="1"/>
    <col min="8929" max="8929" width="4" customWidth="1"/>
    <col min="8930" max="8930" width="12.140625" customWidth="1"/>
    <col min="8931" max="8931" width="23.5703125" customWidth="1"/>
    <col min="8932" max="8932" width="14.7109375" customWidth="1"/>
    <col min="8933" max="8933" width="21.85546875" customWidth="1"/>
    <col min="8934" max="8934" width="5.28515625" customWidth="1"/>
    <col min="8935" max="8935" width="21.85546875" customWidth="1"/>
    <col min="8936" max="8936" width="5.28515625" customWidth="1"/>
    <col min="8937" max="8937" width="21.85546875" customWidth="1"/>
    <col min="8938" max="8938" width="5.28515625" customWidth="1"/>
    <col min="8939" max="8939" width="21.85546875" customWidth="1"/>
    <col min="8940" max="8940" width="5.28515625" customWidth="1"/>
    <col min="8941" max="8941" width="21.85546875" customWidth="1"/>
    <col min="8942" max="8942" width="5.28515625" customWidth="1"/>
    <col min="8943" max="8943" width="21.85546875" customWidth="1"/>
    <col min="8944" max="8944" width="5.28515625" customWidth="1"/>
    <col min="8945" max="8945" width="21.85546875" customWidth="1"/>
    <col min="8946" max="8946" width="5.28515625" customWidth="1"/>
    <col min="8947" max="8947" width="21.85546875" customWidth="1"/>
    <col min="8948" max="8948" width="5.28515625" customWidth="1"/>
    <col min="8949" max="8949" width="21.85546875" customWidth="1"/>
    <col min="8950" max="8950" width="5.28515625" customWidth="1"/>
    <col min="8951" max="8951" width="11.7109375" customWidth="1"/>
    <col min="8952" max="9184" width="10.28515625" customWidth="1"/>
    <col min="9185" max="9185" width="4" customWidth="1"/>
    <col min="9186" max="9186" width="12.140625" customWidth="1"/>
    <col min="9187" max="9187" width="23.5703125" customWidth="1"/>
    <col min="9188" max="9188" width="14.7109375" customWidth="1"/>
    <col min="9189" max="9189" width="21.85546875" customWidth="1"/>
    <col min="9190" max="9190" width="5.28515625" customWidth="1"/>
    <col min="9191" max="9191" width="21.85546875" customWidth="1"/>
    <col min="9192" max="9192" width="5.28515625" customWidth="1"/>
    <col min="9193" max="9193" width="21.85546875" customWidth="1"/>
    <col min="9194" max="9194" width="5.28515625" customWidth="1"/>
    <col min="9195" max="9195" width="21.85546875" customWidth="1"/>
    <col min="9196" max="9196" width="5.28515625" customWidth="1"/>
    <col min="9197" max="9197" width="21.85546875" customWidth="1"/>
    <col min="9198" max="9198" width="5.28515625" customWidth="1"/>
    <col min="9199" max="9199" width="21.85546875" customWidth="1"/>
    <col min="9200" max="9200" width="5.28515625" customWidth="1"/>
    <col min="9201" max="9201" width="21.85546875" customWidth="1"/>
    <col min="9202" max="9202" width="5.28515625" customWidth="1"/>
    <col min="9203" max="9203" width="21.85546875" customWidth="1"/>
    <col min="9204" max="9204" width="5.28515625" customWidth="1"/>
    <col min="9205" max="9205" width="21.85546875" customWidth="1"/>
    <col min="9206" max="9206" width="5.28515625" customWidth="1"/>
    <col min="9207" max="9207" width="11.7109375" customWidth="1"/>
    <col min="9208" max="9440" width="10.28515625" customWidth="1"/>
    <col min="9441" max="9441" width="4" customWidth="1"/>
    <col min="9442" max="9442" width="12.140625" customWidth="1"/>
    <col min="9443" max="9443" width="23.5703125" customWidth="1"/>
    <col min="9444" max="9444" width="14.7109375" customWidth="1"/>
    <col min="9445" max="9445" width="21.85546875" customWidth="1"/>
    <col min="9446" max="9446" width="5.28515625" customWidth="1"/>
    <col min="9447" max="9447" width="21.85546875" customWidth="1"/>
    <col min="9448" max="9448" width="5.28515625" customWidth="1"/>
    <col min="9449" max="9449" width="21.85546875" customWidth="1"/>
    <col min="9450" max="9450" width="5.28515625" customWidth="1"/>
    <col min="9451" max="9451" width="21.85546875" customWidth="1"/>
    <col min="9452" max="9452" width="5.28515625" customWidth="1"/>
    <col min="9453" max="9453" width="21.85546875" customWidth="1"/>
    <col min="9454" max="9454" width="5.28515625" customWidth="1"/>
    <col min="9455" max="9455" width="21.85546875" customWidth="1"/>
    <col min="9456" max="9456" width="5.28515625" customWidth="1"/>
    <col min="9457" max="9457" width="21.85546875" customWidth="1"/>
    <col min="9458" max="9458" width="5.28515625" customWidth="1"/>
    <col min="9459" max="9459" width="21.85546875" customWidth="1"/>
    <col min="9460" max="9460" width="5.28515625" customWidth="1"/>
    <col min="9461" max="9461" width="21.85546875" customWidth="1"/>
    <col min="9462" max="9462" width="5.28515625" customWidth="1"/>
    <col min="9463" max="9463" width="11.7109375" customWidth="1"/>
    <col min="9464" max="9696" width="10.28515625" customWidth="1"/>
    <col min="9697" max="9697" width="4" customWidth="1"/>
    <col min="9698" max="9698" width="12.140625" customWidth="1"/>
    <col min="9699" max="9699" width="23.5703125" customWidth="1"/>
    <col min="9700" max="9700" width="14.7109375" customWidth="1"/>
    <col min="9701" max="9701" width="21.85546875" customWidth="1"/>
    <col min="9702" max="9702" width="5.28515625" customWidth="1"/>
    <col min="9703" max="9703" width="21.85546875" customWidth="1"/>
    <col min="9704" max="9704" width="5.28515625" customWidth="1"/>
    <col min="9705" max="9705" width="21.85546875" customWidth="1"/>
    <col min="9706" max="9706" width="5.28515625" customWidth="1"/>
    <col min="9707" max="9707" width="21.85546875" customWidth="1"/>
    <col min="9708" max="9708" width="5.28515625" customWidth="1"/>
    <col min="9709" max="9709" width="21.85546875" customWidth="1"/>
    <col min="9710" max="9710" width="5.28515625" customWidth="1"/>
    <col min="9711" max="9711" width="21.85546875" customWidth="1"/>
    <col min="9712" max="9712" width="5.28515625" customWidth="1"/>
    <col min="9713" max="9713" width="21.85546875" customWidth="1"/>
    <col min="9714" max="9714" width="5.28515625" customWidth="1"/>
    <col min="9715" max="9715" width="21.85546875" customWidth="1"/>
    <col min="9716" max="9716" width="5.28515625" customWidth="1"/>
    <col min="9717" max="9717" width="21.85546875" customWidth="1"/>
    <col min="9718" max="9718" width="5.28515625" customWidth="1"/>
    <col min="9719" max="9719" width="11.7109375" customWidth="1"/>
    <col min="9720" max="9952" width="10.28515625" customWidth="1"/>
    <col min="9953" max="9953" width="4" customWidth="1"/>
    <col min="9954" max="9954" width="12.140625" customWidth="1"/>
    <col min="9955" max="9955" width="23.5703125" customWidth="1"/>
    <col min="9956" max="9956" width="14.7109375" customWidth="1"/>
    <col min="9957" max="9957" width="21.85546875" customWidth="1"/>
    <col min="9958" max="9958" width="5.28515625" customWidth="1"/>
    <col min="9959" max="9959" width="21.85546875" customWidth="1"/>
    <col min="9960" max="9960" width="5.28515625" customWidth="1"/>
    <col min="9961" max="9961" width="21.85546875" customWidth="1"/>
    <col min="9962" max="9962" width="5.28515625" customWidth="1"/>
    <col min="9963" max="9963" width="21.85546875" customWidth="1"/>
    <col min="9964" max="9964" width="5.28515625" customWidth="1"/>
    <col min="9965" max="9965" width="21.85546875" customWidth="1"/>
    <col min="9966" max="9966" width="5.28515625" customWidth="1"/>
    <col min="9967" max="9967" width="21.85546875" customWidth="1"/>
    <col min="9968" max="9968" width="5.28515625" customWidth="1"/>
    <col min="9969" max="9969" width="21.85546875" customWidth="1"/>
    <col min="9970" max="9970" width="5.28515625" customWidth="1"/>
    <col min="9971" max="9971" width="21.85546875" customWidth="1"/>
    <col min="9972" max="9972" width="5.28515625" customWidth="1"/>
    <col min="9973" max="9973" width="21.85546875" customWidth="1"/>
    <col min="9974" max="9974" width="5.28515625" customWidth="1"/>
    <col min="9975" max="9975" width="11.7109375" customWidth="1"/>
    <col min="9976" max="10208" width="10.28515625" customWidth="1"/>
    <col min="10209" max="10209" width="4" customWidth="1"/>
    <col min="10210" max="10210" width="12.140625" customWidth="1"/>
    <col min="10211" max="10211" width="23.5703125" customWidth="1"/>
    <col min="10212" max="10212" width="14.7109375" customWidth="1"/>
    <col min="10213" max="10213" width="21.85546875" customWidth="1"/>
    <col min="10214" max="10214" width="5.28515625" customWidth="1"/>
    <col min="10215" max="10215" width="21.85546875" customWidth="1"/>
    <col min="10216" max="10216" width="5.28515625" customWidth="1"/>
    <col min="10217" max="10217" width="21.85546875" customWidth="1"/>
    <col min="10218" max="10218" width="5.28515625" customWidth="1"/>
    <col min="10219" max="10219" width="21.85546875" customWidth="1"/>
    <col min="10220" max="10220" width="5.28515625" customWidth="1"/>
    <col min="10221" max="10221" width="21.85546875" customWidth="1"/>
    <col min="10222" max="10222" width="5.28515625" customWidth="1"/>
    <col min="10223" max="10223" width="21.85546875" customWidth="1"/>
    <col min="10224" max="10224" width="5.28515625" customWidth="1"/>
    <col min="10225" max="10225" width="21.85546875" customWidth="1"/>
    <col min="10226" max="10226" width="5.28515625" customWidth="1"/>
    <col min="10227" max="10227" width="21.85546875" customWidth="1"/>
    <col min="10228" max="10228" width="5.28515625" customWidth="1"/>
    <col min="10229" max="10229" width="21.85546875" customWidth="1"/>
    <col min="10230" max="10230" width="5.28515625" customWidth="1"/>
    <col min="10231" max="10231" width="11.7109375" customWidth="1"/>
    <col min="10232" max="10464" width="10.28515625" customWidth="1"/>
    <col min="10465" max="10465" width="4" customWidth="1"/>
    <col min="10466" max="10466" width="12.140625" customWidth="1"/>
    <col min="10467" max="10467" width="23.5703125" customWidth="1"/>
    <col min="10468" max="10468" width="14.7109375" customWidth="1"/>
    <col min="10469" max="10469" width="21.85546875" customWidth="1"/>
    <col min="10470" max="10470" width="5.28515625" customWidth="1"/>
    <col min="10471" max="10471" width="21.85546875" customWidth="1"/>
    <col min="10472" max="10472" width="5.28515625" customWidth="1"/>
    <col min="10473" max="10473" width="21.85546875" customWidth="1"/>
    <col min="10474" max="10474" width="5.28515625" customWidth="1"/>
    <col min="10475" max="10475" width="21.85546875" customWidth="1"/>
    <col min="10476" max="10476" width="5.28515625" customWidth="1"/>
    <col min="10477" max="10477" width="21.85546875" customWidth="1"/>
    <col min="10478" max="10478" width="5.28515625" customWidth="1"/>
    <col min="10479" max="10479" width="21.85546875" customWidth="1"/>
    <col min="10480" max="10480" width="5.28515625" customWidth="1"/>
    <col min="10481" max="10481" width="21.85546875" customWidth="1"/>
    <col min="10482" max="10482" width="5.28515625" customWidth="1"/>
    <col min="10483" max="10483" width="21.85546875" customWidth="1"/>
    <col min="10484" max="10484" width="5.28515625" customWidth="1"/>
    <col min="10485" max="10485" width="21.85546875" customWidth="1"/>
    <col min="10486" max="10486" width="5.28515625" customWidth="1"/>
    <col min="10487" max="10487" width="11.7109375" customWidth="1"/>
    <col min="10488" max="10720" width="10.28515625" customWidth="1"/>
    <col min="10721" max="10721" width="4" customWidth="1"/>
    <col min="10722" max="10722" width="12.140625" customWidth="1"/>
    <col min="10723" max="10723" width="23.5703125" customWidth="1"/>
    <col min="10724" max="10724" width="14.7109375" customWidth="1"/>
    <col min="10725" max="10725" width="21.85546875" customWidth="1"/>
    <col min="10726" max="10726" width="5.28515625" customWidth="1"/>
    <col min="10727" max="10727" width="21.85546875" customWidth="1"/>
    <col min="10728" max="10728" width="5.28515625" customWidth="1"/>
    <col min="10729" max="10729" width="21.85546875" customWidth="1"/>
    <col min="10730" max="10730" width="5.28515625" customWidth="1"/>
    <col min="10731" max="10731" width="21.85546875" customWidth="1"/>
    <col min="10732" max="10732" width="5.28515625" customWidth="1"/>
    <col min="10733" max="10733" width="21.85546875" customWidth="1"/>
    <col min="10734" max="10734" width="5.28515625" customWidth="1"/>
    <col min="10735" max="10735" width="21.85546875" customWidth="1"/>
    <col min="10736" max="10736" width="5.28515625" customWidth="1"/>
    <col min="10737" max="10737" width="21.85546875" customWidth="1"/>
    <col min="10738" max="10738" width="5.28515625" customWidth="1"/>
    <col min="10739" max="10739" width="21.85546875" customWidth="1"/>
    <col min="10740" max="10740" width="5.28515625" customWidth="1"/>
    <col min="10741" max="10741" width="21.85546875" customWidth="1"/>
    <col min="10742" max="10742" width="5.28515625" customWidth="1"/>
    <col min="10743" max="10743" width="11.7109375" customWidth="1"/>
    <col min="10744" max="10976" width="10.28515625" customWidth="1"/>
    <col min="10977" max="10977" width="4" customWidth="1"/>
    <col min="10978" max="10978" width="12.140625" customWidth="1"/>
    <col min="10979" max="10979" width="23.5703125" customWidth="1"/>
    <col min="10980" max="10980" width="14.7109375" customWidth="1"/>
    <col min="10981" max="10981" width="21.85546875" customWidth="1"/>
    <col min="10982" max="10982" width="5.28515625" customWidth="1"/>
    <col min="10983" max="10983" width="21.85546875" customWidth="1"/>
    <col min="10984" max="10984" width="5.28515625" customWidth="1"/>
    <col min="10985" max="10985" width="21.85546875" customWidth="1"/>
    <col min="10986" max="10986" width="5.28515625" customWidth="1"/>
    <col min="10987" max="10987" width="21.85546875" customWidth="1"/>
    <col min="10988" max="10988" width="5.28515625" customWidth="1"/>
    <col min="10989" max="10989" width="21.85546875" customWidth="1"/>
    <col min="10990" max="10990" width="5.28515625" customWidth="1"/>
    <col min="10991" max="10991" width="21.85546875" customWidth="1"/>
    <col min="10992" max="10992" width="5.28515625" customWidth="1"/>
    <col min="10993" max="10993" width="21.85546875" customWidth="1"/>
    <col min="10994" max="10994" width="5.28515625" customWidth="1"/>
    <col min="10995" max="10995" width="21.85546875" customWidth="1"/>
    <col min="10996" max="10996" width="5.28515625" customWidth="1"/>
    <col min="10997" max="10997" width="21.85546875" customWidth="1"/>
    <col min="10998" max="10998" width="5.28515625" customWidth="1"/>
    <col min="10999" max="10999" width="11.7109375" customWidth="1"/>
    <col min="11000" max="11232" width="10.28515625" customWidth="1"/>
    <col min="11233" max="11233" width="4" customWidth="1"/>
    <col min="11234" max="11234" width="12.140625" customWidth="1"/>
    <col min="11235" max="11235" width="23.5703125" customWidth="1"/>
    <col min="11236" max="11236" width="14.7109375" customWidth="1"/>
    <col min="11237" max="11237" width="21.85546875" customWidth="1"/>
    <col min="11238" max="11238" width="5.28515625" customWidth="1"/>
    <col min="11239" max="11239" width="21.85546875" customWidth="1"/>
    <col min="11240" max="11240" width="5.28515625" customWidth="1"/>
    <col min="11241" max="11241" width="21.85546875" customWidth="1"/>
    <col min="11242" max="11242" width="5.28515625" customWidth="1"/>
    <col min="11243" max="11243" width="21.85546875" customWidth="1"/>
    <col min="11244" max="11244" width="5.28515625" customWidth="1"/>
    <col min="11245" max="11245" width="21.85546875" customWidth="1"/>
    <col min="11246" max="11246" width="5.28515625" customWidth="1"/>
    <col min="11247" max="11247" width="21.85546875" customWidth="1"/>
    <col min="11248" max="11248" width="5.28515625" customWidth="1"/>
    <col min="11249" max="11249" width="21.85546875" customWidth="1"/>
    <col min="11250" max="11250" width="5.28515625" customWidth="1"/>
    <col min="11251" max="11251" width="21.85546875" customWidth="1"/>
    <col min="11252" max="11252" width="5.28515625" customWidth="1"/>
    <col min="11253" max="11253" width="21.85546875" customWidth="1"/>
    <col min="11254" max="11254" width="5.28515625" customWidth="1"/>
    <col min="11255" max="11255" width="11.7109375" customWidth="1"/>
    <col min="11256" max="11488" width="10.28515625" customWidth="1"/>
    <col min="11489" max="11489" width="4" customWidth="1"/>
    <col min="11490" max="11490" width="12.140625" customWidth="1"/>
    <col min="11491" max="11491" width="23.5703125" customWidth="1"/>
    <col min="11492" max="11492" width="14.7109375" customWidth="1"/>
    <col min="11493" max="11493" width="21.85546875" customWidth="1"/>
    <col min="11494" max="11494" width="5.28515625" customWidth="1"/>
    <col min="11495" max="11495" width="21.85546875" customWidth="1"/>
    <col min="11496" max="11496" width="5.28515625" customWidth="1"/>
    <col min="11497" max="11497" width="21.85546875" customWidth="1"/>
    <col min="11498" max="11498" width="5.28515625" customWidth="1"/>
    <col min="11499" max="11499" width="21.85546875" customWidth="1"/>
    <col min="11500" max="11500" width="5.28515625" customWidth="1"/>
    <col min="11501" max="11501" width="21.85546875" customWidth="1"/>
    <col min="11502" max="11502" width="5.28515625" customWidth="1"/>
    <col min="11503" max="11503" width="21.85546875" customWidth="1"/>
    <col min="11504" max="11504" width="5.28515625" customWidth="1"/>
    <col min="11505" max="11505" width="21.85546875" customWidth="1"/>
    <col min="11506" max="11506" width="5.28515625" customWidth="1"/>
    <col min="11507" max="11507" width="21.85546875" customWidth="1"/>
    <col min="11508" max="11508" width="5.28515625" customWidth="1"/>
    <col min="11509" max="11509" width="21.85546875" customWidth="1"/>
    <col min="11510" max="11510" width="5.28515625" customWidth="1"/>
    <col min="11511" max="11511" width="11.7109375" customWidth="1"/>
    <col min="11512" max="11744" width="10.28515625" customWidth="1"/>
    <col min="11745" max="11745" width="4" customWidth="1"/>
    <col min="11746" max="11746" width="12.140625" customWidth="1"/>
    <col min="11747" max="11747" width="23.5703125" customWidth="1"/>
    <col min="11748" max="11748" width="14.7109375" customWidth="1"/>
    <col min="11749" max="11749" width="21.85546875" customWidth="1"/>
    <col min="11750" max="11750" width="5.28515625" customWidth="1"/>
    <col min="11751" max="11751" width="21.85546875" customWidth="1"/>
    <col min="11752" max="11752" width="5.28515625" customWidth="1"/>
    <col min="11753" max="11753" width="21.85546875" customWidth="1"/>
    <col min="11754" max="11754" width="5.28515625" customWidth="1"/>
    <col min="11755" max="11755" width="21.85546875" customWidth="1"/>
    <col min="11756" max="11756" width="5.28515625" customWidth="1"/>
    <col min="11757" max="11757" width="21.85546875" customWidth="1"/>
    <col min="11758" max="11758" width="5.28515625" customWidth="1"/>
    <col min="11759" max="11759" width="21.85546875" customWidth="1"/>
    <col min="11760" max="11760" width="5.28515625" customWidth="1"/>
    <col min="11761" max="11761" width="21.85546875" customWidth="1"/>
    <col min="11762" max="11762" width="5.28515625" customWidth="1"/>
    <col min="11763" max="11763" width="21.85546875" customWidth="1"/>
    <col min="11764" max="11764" width="5.28515625" customWidth="1"/>
    <col min="11765" max="11765" width="21.85546875" customWidth="1"/>
    <col min="11766" max="11766" width="5.28515625" customWidth="1"/>
    <col min="11767" max="11767" width="11.7109375" customWidth="1"/>
    <col min="11768" max="12000" width="10.28515625" customWidth="1"/>
    <col min="12001" max="12001" width="4" customWidth="1"/>
    <col min="12002" max="12002" width="12.140625" customWidth="1"/>
    <col min="12003" max="12003" width="23.5703125" customWidth="1"/>
    <col min="12004" max="12004" width="14.7109375" customWidth="1"/>
    <col min="12005" max="12005" width="21.85546875" customWidth="1"/>
    <col min="12006" max="12006" width="5.28515625" customWidth="1"/>
    <col min="12007" max="12007" width="21.85546875" customWidth="1"/>
    <col min="12008" max="12008" width="5.28515625" customWidth="1"/>
    <col min="12009" max="12009" width="21.85546875" customWidth="1"/>
    <col min="12010" max="12010" width="5.28515625" customWidth="1"/>
    <col min="12011" max="12011" width="21.85546875" customWidth="1"/>
    <col min="12012" max="12012" width="5.28515625" customWidth="1"/>
    <col min="12013" max="12013" width="21.85546875" customWidth="1"/>
    <col min="12014" max="12014" width="5.28515625" customWidth="1"/>
    <col min="12015" max="12015" width="21.85546875" customWidth="1"/>
    <col min="12016" max="12016" width="5.28515625" customWidth="1"/>
    <col min="12017" max="12017" width="21.85546875" customWidth="1"/>
    <col min="12018" max="12018" width="5.28515625" customWidth="1"/>
    <col min="12019" max="12019" width="21.85546875" customWidth="1"/>
    <col min="12020" max="12020" width="5.28515625" customWidth="1"/>
    <col min="12021" max="12021" width="21.85546875" customWidth="1"/>
    <col min="12022" max="12022" width="5.28515625" customWidth="1"/>
    <col min="12023" max="12023" width="11.7109375" customWidth="1"/>
    <col min="12024" max="12256" width="10.28515625" customWidth="1"/>
    <col min="12257" max="12257" width="4" customWidth="1"/>
    <col min="12258" max="12258" width="12.140625" customWidth="1"/>
    <col min="12259" max="12259" width="23.5703125" customWidth="1"/>
    <col min="12260" max="12260" width="14.7109375" customWidth="1"/>
    <col min="12261" max="12261" width="21.85546875" customWidth="1"/>
    <col min="12262" max="12262" width="5.28515625" customWidth="1"/>
    <col min="12263" max="12263" width="21.85546875" customWidth="1"/>
    <col min="12264" max="12264" width="5.28515625" customWidth="1"/>
    <col min="12265" max="12265" width="21.85546875" customWidth="1"/>
    <col min="12266" max="12266" width="5.28515625" customWidth="1"/>
    <col min="12267" max="12267" width="21.85546875" customWidth="1"/>
    <col min="12268" max="12268" width="5.28515625" customWidth="1"/>
    <col min="12269" max="12269" width="21.85546875" customWidth="1"/>
    <col min="12270" max="12270" width="5.28515625" customWidth="1"/>
    <col min="12271" max="12271" width="21.85546875" customWidth="1"/>
    <col min="12272" max="12272" width="5.28515625" customWidth="1"/>
    <col min="12273" max="12273" width="21.85546875" customWidth="1"/>
    <col min="12274" max="12274" width="5.28515625" customWidth="1"/>
    <col min="12275" max="12275" width="21.85546875" customWidth="1"/>
    <col min="12276" max="12276" width="5.28515625" customWidth="1"/>
    <col min="12277" max="12277" width="21.85546875" customWidth="1"/>
    <col min="12278" max="12278" width="5.28515625" customWidth="1"/>
    <col min="12279" max="12279" width="11.7109375" customWidth="1"/>
    <col min="12280" max="12512" width="10.28515625" customWidth="1"/>
    <col min="12513" max="12513" width="4" customWidth="1"/>
    <col min="12514" max="12514" width="12.140625" customWidth="1"/>
    <col min="12515" max="12515" width="23.5703125" customWidth="1"/>
    <col min="12516" max="12516" width="14.7109375" customWidth="1"/>
    <col min="12517" max="12517" width="21.85546875" customWidth="1"/>
    <col min="12518" max="12518" width="5.28515625" customWidth="1"/>
    <col min="12519" max="12519" width="21.85546875" customWidth="1"/>
    <col min="12520" max="12520" width="5.28515625" customWidth="1"/>
    <col min="12521" max="12521" width="21.85546875" customWidth="1"/>
    <col min="12522" max="12522" width="5.28515625" customWidth="1"/>
    <col min="12523" max="12523" width="21.85546875" customWidth="1"/>
    <col min="12524" max="12524" width="5.28515625" customWidth="1"/>
    <col min="12525" max="12525" width="21.85546875" customWidth="1"/>
    <col min="12526" max="12526" width="5.28515625" customWidth="1"/>
    <col min="12527" max="12527" width="21.85546875" customWidth="1"/>
    <col min="12528" max="12528" width="5.28515625" customWidth="1"/>
    <col min="12529" max="12529" width="21.85546875" customWidth="1"/>
    <col min="12530" max="12530" width="5.28515625" customWidth="1"/>
    <col min="12531" max="12531" width="21.85546875" customWidth="1"/>
    <col min="12532" max="12532" width="5.28515625" customWidth="1"/>
    <col min="12533" max="12533" width="21.85546875" customWidth="1"/>
    <col min="12534" max="12534" width="5.28515625" customWidth="1"/>
    <col min="12535" max="12535" width="11.7109375" customWidth="1"/>
    <col min="12536" max="12768" width="10.28515625" customWidth="1"/>
    <col min="12769" max="12769" width="4" customWidth="1"/>
    <col min="12770" max="12770" width="12.140625" customWidth="1"/>
    <col min="12771" max="12771" width="23.5703125" customWidth="1"/>
    <col min="12772" max="12772" width="14.7109375" customWidth="1"/>
    <col min="12773" max="12773" width="21.85546875" customWidth="1"/>
    <col min="12774" max="12774" width="5.28515625" customWidth="1"/>
    <col min="12775" max="12775" width="21.85546875" customWidth="1"/>
    <col min="12776" max="12776" width="5.28515625" customWidth="1"/>
    <col min="12777" max="12777" width="21.85546875" customWidth="1"/>
    <col min="12778" max="12778" width="5.28515625" customWidth="1"/>
    <col min="12779" max="12779" width="21.85546875" customWidth="1"/>
    <col min="12780" max="12780" width="5.28515625" customWidth="1"/>
    <col min="12781" max="12781" width="21.85546875" customWidth="1"/>
    <col min="12782" max="12782" width="5.28515625" customWidth="1"/>
    <col min="12783" max="12783" width="21.85546875" customWidth="1"/>
    <col min="12784" max="12784" width="5.28515625" customWidth="1"/>
    <col min="12785" max="12785" width="21.85546875" customWidth="1"/>
    <col min="12786" max="12786" width="5.28515625" customWidth="1"/>
    <col min="12787" max="12787" width="21.85546875" customWidth="1"/>
    <col min="12788" max="12788" width="5.28515625" customWidth="1"/>
    <col min="12789" max="12789" width="21.85546875" customWidth="1"/>
    <col min="12790" max="12790" width="5.28515625" customWidth="1"/>
    <col min="12791" max="12791" width="11.7109375" customWidth="1"/>
    <col min="12792" max="13024" width="10.28515625" customWidth="1"/>
    <col min="13025" max="13025" width="4" customWidth="1"/>
    <col min="13026" max="13026" width="12.140625" customWidth="1"/>
    <col min="13027" max="13027" width="23.5703125" customWidth="1"/>
    <col min="13028" max="13028" width="14.7109375" customWidth="1"/>
    <col min="13029" max="13029" width="21.85546875" customWidth="1"/>
    <col min="13030" max="13030" width="5.28515625" customWidth="1"/>
    <col min="13031" max="13031" width="21.85546875" customWidth="1"/>
    <col min="13032" max="13032" width="5.28515625" customWidth="1"/>
    <col min="13033" max="13033" width="21.85546875" customWidth="1"/>
    <col min="13034" max="13034" width="5.28515625" customWidth="1"/>
    <col min="13035" max="13035" width="21.85546875" customWidth="1"/>
    <col min="13036" max="13036" width="5.28515625" customWidth="1"/>
    <col min="13037" max="13037" width="21.85546875" customWidth="1"/>
    <col min="13038" max="13038" width="5.28515625" customWidth="1"/>
    <col min="13039" max="13039" width="21.85546875" customWidth="1"/>
    <col min="13040" max="13040" width="5.28515625" customWidth="1"/>
    <col min="13041" max="13041" width="21.85546875" customWidth="1"/>
    <col min="13042" max="13042" width="5.28515625" customWidth="1"/>
    <col min="13043" max="13043" width="21.85546875" customWidth="1"/>
    <col min="13044" max="13044" width="5.28515625" customWidth="1"/>
    <col min="13045" max="13045" width="21.85546875" customWidth="1"/>
    <col min="13046" max="13046" width="5.28515625" customWidth="1"/>
    <col min="13047" max="13047" width="11.7109375" customWidth="1"/>
    <col min="13048" max="13280" width="10.28515625" customWidth="1"/>
    <col min="13281" max="13281" width="4" customWidth="1"/>
    <col min="13282" max="13282" width="12.140625" customWidth="1"/>
    <col min="13283" max="13283" width="23.5703125" customWidth="1"/>
    <col min="13284" max="13284" width="14.7109375" customWidth="1"/>
    <col min="13285" max="13285" width="21.85546875" customWidth="1"/>
    <col min="13286" max="13286" width="5.28515625" customWidth="1"/>
    <col min="13287" max="13287" width="21.85546875" customWidth="1"/>
    <col min="13288" max="13288" width="5.28515625" customWidth="1"/>
    <col min="13289" max="13289" width="21.85546875" customWidth="1"/>
    <col min="13290" max="13290" width="5.28515625" customWidth="1"/>
    <col min="13291" max="13291" width="21.85546875" customWidth="1"/>
    <col min="13292" max="13292" width="5.28515625" customWidth="1"/>
    <col min="13293" max="13293" width="21.85546875" customWidth="1"/>
    <col min="13294" max="13294" width="5.28515625" customWidth="1"/>
    <col min="13295" max="13295" width="21.85546875" customWidth="1"/>
    <col min="13296" max="13296" width="5.28515625" customWidth="1"/>
    <col min="13297" max="13297" width="21.85546875" customWidth="1"/>
    <col min="13298" max="13298" width="5.28515625" customWidth="1"/>
    <col min="13299" max="13299" width="21.85546875" customWidth="1"/>
    <col min="13300" max="13300" width="5.28515625" customWidth="1"/>
    <col min="13301" max="13301" width="21.85546875" customWidth="1"/>
    <col min="13302" max="13302" width="5.28515625" customWidth="1"/>
    <col min="13303" max="13303" width="11.7109375" customWidth="1"/>
    <col min="13304" max="13536" width="10.28515625" customWidth="1"/>
    <col min="13537" max="13537" width="4" customWidth="1"/>
    <col min="13538" max="13538" width="12.140625" customWidth="1"/>
    <col min="13539" max="13539" width="23.5703125" customWidth="1"/>
    <col min="13540" max="13540" width="14.7109375" customWidth="1"/>
    <col min="13541" max="13541" width="21.85546875" customWidth="1"/>
    <col min="13542" max="13542" width="5.28515625" customWidth="1"/>
    <col min="13543" max="13543" width="21.85546875" customWidth="1"/>
    <col min="13544" max="13544" width="5.28515625" customWidth="1"/>
    <col min="13545" max="13545" width="21.85546875" customWidth="1"/>
    <col min="13546" max="13546" width="5.28515625" customWidth="1"/>
    <col min="13547" max="13547" width="21.85546875" customWidth="1"/>
    <col min="13548" max="13548" width="5.28515625" customWidth="1"/>
    <col min="13549" max="13549" width="21.85546875" customWidth="1"/>
    <col min="13550" max="13550" width="5.28515625" customWidth="1"/>
    <col min="13551" max="13551" width="21.85546875" customWidth="1"/>
    <col min="13552" max="13552" width="5.28515625" customWidth="1"/>
    <col min="13553" max="13553" width="21.85546875" customWidth="1"/>
    <col min="13554" max="13554" width="5.28515625" customWidth="1"/>
    <col min="13555" max="13555" width="21.85546875" customWidth="1"/>
    <col min="13556" max="13556" width="5.28515625" customWidth="1"/>
    <col min="13557" max="13557" width="21.85546875" customWidth="1"/>
    <col min="13558" max="13558" width="5.28515625" customWidth="1"/>
    <col min="13559" max="13559" width="11.7109375" customWidth="1"/>
    <col min="13560" max="13792" width="10.28515625" customWidth="1"/>
    <col min="13793" max="13793" width="4" customWidth="1"/>
    <col min="13794" max="13794" width="12.140625" customWidth="1"/>
    <col min="13795" max="13795" width="23.5703125" customWidth="1"/>
    <col min="13796" max="13796" width="14.7109375" customWidth="1"/>
    <col min="13797" max="13797" width="21.85546875" customWidth="1"/>
    <col min="13798" max="13798" width="5.28515625" customWidth="1"/>
    <col min="13799" max="13799" width="21.85546875" customWidth="1"/>
    <col min="13800" max="13800" width="5.28515625" customWidth="1"/>
    <col min="13801" max="13801" width="21.85546875" customWidth="1"/>
    <col min="13802" max="13802" width="5.28515625" customWidth="1"/>
    <col min="13803" max="13803" width="21.85546875" customWidth="1"/>
    <col min="13804" max="13804" width="5.28515625" customWidth="1"/>
    <col min="13805" max="13805" width="21.85546875" customWidth="1"/>
    <col min="13806" max="13806" width="5.28515625" customWidth="1"/>
    <col min="13807" max="13807" width="21.85546875" customWidth="1"/>
    <col min="13808" max="13808" width="5.28515625" customWidth="1"/>
    <col min="13809" max="13809" width="21.85546875" customWidth="1"/>
    <col min="13810" max="13810" width="5.28515625" customWidth="1"/>
    <col min="13811" max="13811" width="21.85546875" customWidth="1"/>
    <col min="13812" max="13812" width="5.28515625" customWidth="1"/>
    <col min="13813" max="13813" width="21.85546875" customWidth="1"/>
    <col min="13814" max="13814" width="5.28515625" customWidth="1"/>
    <col min="13815" max="13815" width="11.7109375" customWidth="1"/>
    <col min="13816" max="14048" width="10.28515625" customWidth="1"/>
    <col min="14049" max="14049" width="4" customWidth="1"/>
    <col min="14050" max="14050" width="12.140625" customWidth="1"/>
    <col min="14051" max="14051" width="23.5703125" customWidth="1"/>
    <col min="14052" max="14052" width="14.7109375" customWidth="1"/>
    <col min="14053" max="14053" width="21.85546875" customWidth="1"/>
    <col min="14054" max="14054" width="5.28515625" customWidth="1"/>
    <col min="14055" max="14055" width="21.85546875" customWidth="1"/>
    <col min="14056" max="14056" width="5.28515625" customWidth="1"/>
    <col min="14057" max="14057" width="21.85546875" customWidth="1"/>
    <col min="14058" max="14058" width="5.28515625" customWidth="1"/>
    <col min="14059" max="14059" width="21.85546875" customWidth="1"/>
    <col min="14060" max="14060" width="5.28515625" customWidth="1"/>
    <col min="14061" max="14061" width="21.85546875" customWidth="1"/>
    <col min="14062" max="14062" width="5.28515625" customWidth="1"/>
    <col min="14063" max="14063" width="21.85546875" customWidth="1"/>
    <col min="14064" max="14064" width="5.28515625" customWidth="1"/>
    <col min="14065" max="14065" width="21.85546875" customWidth="1"/>
    <col min="14066" max="14066" width="5.28515625" customWidth="1"/>
    <col min="14067" max="14067" width="21.85546875" customWidth="1"/>
    <col min="14068" max="14068" width="5.28515625" customWidth="1"/>
    <col min="14069" max="14069" width="21.85546875" customWidth="1"/>
    <col min="14070" max="14070" width="5.28515625" customWidth="1"/>
    <col min="14071" max="14071" width="11.7109375" customWidth="1"/>
    <col min="14072" max="14304" width="10.28515625" customWidth="1"/>
    <col min="14305" max="14305" width="4" customWidth="1"/>
    <col min="14306" max="14306" width="12.140625" customWidth="1"/>
    <col min="14307" max="14307" width="23.5703125" customWidth="1"/>
    <col min="14308" max="14308" width="14.7109375" customWidth="1"/>
    <col min="14309" max="14309" width="21.85546875" customWidth="1"/>
    <col min="14310" max="14310" width="5.28515625" customWidth="1"/>
    <col min="14311" max="14311" width="21.85546875" customWidth="1"/>
    <col min="14312" max="14312" width="5.28515625" customWidth="1"/>
    <col min="14313" max="14313" width="21.85546875" customWidth="1"/>
    <col min="14314" max="14314" width="5.28515625" customWidth="1"/>
    <col min="14315" max="14315" width="21.85546875" customWidth="1"/>
    <col min="14316" max="14316" width="5.28515625" customWidth="1"/>
    <col min="14317" max="14317" width="21.85546875" customWidth="1"/>
    <col min="14318" max="14318" width="5.28515625" customWidth="1"/>
    <col min="14319" max="14319" width="21.85546875" customWidth="1"/>
    <col min="14320" max="14320" width="5.28515625" customWidth="1"/>
    <col min="14321" max="14321" width="21.85546875" customWidth="1"/>
    <col min="14322" max="14322" width="5.28515625" customWidth="1"/>
    <col min="14323" max="14323" width="21.85546875" customWidth="1"/>
    <col min="14324" max="14324" width="5.28515625" customWidth="1"/>
    <col min="14325" max="14325" width="21.85546875" customWidth="1"/>
    <col min="14326" max="14326" width="5.28515625" customWidth="1"/>
    <col min="14327" max="14327" width="11.7109375" customWidth="1"/>
    <col min="14328" max="14560" width="10.28515625" customWidth="1"/>
    <col min="14561" max="14561" width="4" customWidth="1"/>
    <col min="14562" max="14562" width="12.140625" customWidth="1"/>
    <col min="14563" max="14563" width="23.5703125" customWidth="1"/>
    <col min="14564" max="14564" width="14.7109375" customWidth="1"/>
    <col min="14565" max="14565" width="21.85546875" customWidth="1"/>
    <col min="14566" max="14566" width="5.28515625" customWidth="1"/>
    <col min="14567" max="14567" width="21.85546875" customWidth="1"/>
    <col min="14568" max="14568" width="5.28515625" customWidth="1"/>
    <col min="14569" max="14569" width="21.85546875" customWidth="1"/>
    <col min="14570" max="14570" width="5.28515625" customWidth="1"/>
    <col min="14571" max="14571" width="21.85546875" customWidth="1"/>
    <col min="14572" max="14572" width="5.28515625" customWidth="1"/>
    <col min="14573" max="14573" width="21.85546875" customWidth="1"/>
    <col min="14574" max="14574" width="5.28515625" customWidth="1"/>
    <col min="14575" max="14575" width="21.85546875" customWidth="1"/>
    <col min="14576" max="14576" width="5.28515625" customWidth="1"/>
    <col min="14577" max="14577" width="21.85546875" customWidth="1"/>
    <col min="14578" max="14578" width="5.28515625" customWidth="1"/>
    <col min="14579" max="14579" width="21.85546875" customWidth="1"/>
    <col min="14580" max="14580" width="5.28515625" customWidth="1"/>
    <col min="14581" max="14581" width="21.85546875" customWidth="1"/>
    <col min="14582" max="14582" width="5.28515625" customWidth="1"/>
    <col min="14583" max="14583" width="11.7109375" customWidth="1"/>
    <col min="14584" max="14816" width="10.28515625" customWidth="1"/>
    <col min="14817" max="14817" width="4" customWidth="1"/>
    <col min="14818" max="14818" width="12.140625" customWidth="1"/>
    <col min="14819" max="14819" width="23.5703125" customWidth="1"/>
    <col min="14820" max="14820" width="14.7109375" customWidth="1"/>
    <col min="14821" max="14821" width="21.85546875" customWidth="1"/>
    <col min="14822" max="14822" width="5.28515625" customWidth="1"/>
    <col min="14823" max="14823" width="21.85546875" customWidth="1"/>
    <col min="14824" max="14824" width="5.28515625" customWidth="1"/>
    <col min="14825" max="14825" width="21.85546875" customWidth="1"/>
    <col min="14826" max="14826" width="5.28515625" customWidth="1"/>
    <col min="14827" max="14827" width="21.85546875" customWidth="1"/>
    <col min="14828" max="14828" width="5.28515625" customWidth="1"/>
    <col min="14829" max="14829" width="21.85546875" customWidth="1"/>
    <col min="14830" max="14830" width="5.28515625" customWidth="1"/>
    <col min="14831" max="14831" width="21.85546875" customWidth="1"/>
    <col min="14832" max="14832" width="5.28515625" customWidth="1"/>
    <col min="14833" max="14833" width="21.85546875" customWidth="1"/>
    <col min="14834" max="14834" width="5.28515625" customWidth="1"/>
    <col min="14835" max="14835" width="21.85546875" customWidth="1"/>
    <col min="14836" max="14836" width="5.28515625" customWidth="1"/>
    <col min="14837" max="14837" width="21.85546875" customWidth="1"/>
    <col min="14838" max="14838" width="5.28515625" customWidth="1"/>
    <col min="14839" max="14839" width="11.7109375" customWidth="1"/>
    <col min="14840" max="15072" width="10.28515625" customWidth="1"/>
    <col min="15073" max="15073" width="4" customWidth="1"/>
    <col min="15074" max="15074" width="12.140625" customWidth="1"/>
    <col min="15075" max="15075" width="23.5703125" customWidth="1"/>
    <col min="15076" max="15076" width="14.7109375" customWidth="1"/>
    <col min="15077" max="15077" width="21.85546875" customWidth="1"/>
    <col min="15078" max="15078" width="5.28515625" customWidth="1"/>
    <col min="15079" max="15079" width="21.85546875" customWidth="1"/>
    <col min="15080" max="15080" width="5.28515625" customWidth="1"/>
    <col min="15081" max="15081" width="21.85546875" customWidth="1"/>
    <col min="15082" max="15082" width="5.28515625" customWidth="1"/>
    <col min="15083" max="15083" width="21.85546875" customWidth="1"/>
    <col min="15084" max="15084" width="5.28515625" customWidth="1"/>
    <col min="15085" max="15085" width="21.85546875" customWidth="1"/>
    <col min="15086" max="15086" width="5.28515625" customWidth="1"/>
    <col min="15087" max="15087" width="21.85546875" customWidth="1"/>
    <col min="15088" max="15088" width="5.28515625" customWidth="1"/>
    <col min="15089" max="15089" width="21.85546875" customWidth="1"/>
    <col min="15090" max="15090" width="5.28515625" customWidth="1"/>
    <col min="15091" max="15091" width="21.85546875" customWidth="1"/>
    <col min="15092" max="15092" width="5.28515625" customWidth="1"/>
    <col min="15093" max="15093" width="21.85546875" customWidth="1"/>
    <col min="15094" max="15094" width="5.28515625" customWidth="1"/>
    <col min="15095" max="15095" width="11.7109375" customWidth="1"/>
    <col min="15096" max="15328" width="10.28515625" customWidth="1"/>
    <col min="15329" max="15329" width="4" customWidth="1"/>
    <col min="15330" max="15330" width="12.140625" customWidth="1"/>
    <col min="15331" max="15331" width="23.5703125" customWidth="1"/>
    <col min="15332" max="15332" width="14.7109375" customWidth="1"/>
    <col min="15333" max="15333" width="21.85546875" customWidth="1"/>
    <col min="15334" max="15334" width="5.28515625" customWidth="1"/>
    <col min="15335" max="15335" width="21.85546875" customWidth="1"/>
    <col min="15336" max="15336" width="5.28515625" customWidth="1"/>
    <col min="15337" max="15337" width="21.85546875" customWidth="1"/>
    <col min="15338" max="15338" width="5.28515625" customWidth="1"/>
    <col min="15339" max="15339" width="21.85546875" customWidth="1"/>
    <col min="15340" max="15340" width="5.28515625" customWidth="1"/>
    <col min="15341" max="15341" width="21.85546875" customWidth="1"/>
    <col min="15342" max="15342" width="5.28515625" customWidth="1"/>
    <col min="15343" max="15343" width="21.85546875" customWidth="1"/>
    <col min="15344" max="15344" width="5.28515625" customWidth="1"/>
    <col min="15345" max="15345" width="21.85546875" customWidth="1"/>
    <col min="15346" max="15346" width="5.28515625" customWidth="1"/>
    <col min="15347" max="15347" width="21.85546875" customWidth="1"/>
    <col min="15348" max="15348" width="5.28515625" customWidth="1"/>
    <col min="15349" max="15349" width="21.85546875" customWidth="1"/>
    <col min="15350" max="15350" width="5.28515625" customWidth="1"/>
    <col min="15351" max="15351" width="11.7109375" customWidth="1"/>
    <col min="15352" max="15584" width="10.28515625" customWidth="1"/>
    <col min="15585" max="15585" width="4" customWidth="1"/>
    <col min="15586" max="15586" width="12.140625" customWidth="1"/>
    <col min="15587" max="15587" width="23.5703125" customWidth="1"/>
    <col min="15588" max="15588" width="14.7109375" customWidth="1"/>
    <col min="15589" max="15589" width="21.85546875" customWidth="1"/>
    <col min="15590" max="15590" width="5.28515625" customWidth="1"/>
    <col min="15591" max="15591" width="21.85546875" customWidth="1"/>
    <col min="15592" max="15592" width="5.28515625" customWidth="1"/>
    <col min="15593" max="15593" width="21.85546875" customWidth="1"/>
    <col min="15594" max="15594" width="5.28515625" customWidth="1"/>
    <col min="15595" max="15595" width="21.85546875" customWidth="1"/>
    <col min="15596" max="15596" width="5.28515625" customWidth="1"/>
    <col min="15597" max="15597" width="21.85546875" customWidth="1"/>
    <col min="15598" max="15598" width="5.28515625" customWidth="1"/>
    <col min="15599" max="15599" width="21.85546875" customWidth="1"/>
    <col min="15600" max="15600" width="5.28515625" customWidth="1"/>
    <col min="15601" max="15601" width="21.85546875" customWidth="1"/>
    <col min="15602" max="15602" width="5.28515625" customWidth="1"/>
    <col min="15603" max="15603" width="21.85546875" customWidth="1"/>
    <col min="15604" max="15604" width="5.28515625" customWidth="1"/>
    <col min="15605" max="15605" width="21.85546875" customWidth="1"/>
    <col min="15606" max="15606" width="5.28515625" customWidth="1"/>
    <col min="15607" max="15607" width="11.7109375" customWidth="1"/>
    <col min="15608" max="15840" width="10.28515625" customWidth="1"/>
    <col min="15841" max="15841" width="4" customWidth="1"/>
    <col min="15842" max="15842" width="12.140625" customWidth="1"/>
    <col min="15843" max="15843" width="23.5703125" customWidth="1"/>
    <col min="15844" max="15844" width="14.7109375" customWidth="1"/>
    <col min="15845" max="15845" width="21.85546875" customWidth="1"/>
    <col min="15846" max="15846" width="5.28515625" customWidth="1"/>
    <col min="15847" max="15847" width="21.85546875" customWidth="1"/>
    <col min="15848" max="15848" width="5.28515625" customWidth="1"/>
    <col min="15849" max="15849" width="21.85546875" customWidth="1"/>
    <col min="15850" max="15850" width="5.28515625" customWidth="1"/>
    <col min="15851" max="15851" width="21.85546875" customWidth="1"/>
    <col min="15852" max="15852" width="5.28515625" customWidth="1"/>
    <col min="15853" max="15853" width="21.85546875" customWidth="1"/>
    <col min="15854" max="15854" width="5.28515625" customWidth="1"/>
    <col min="15855" max="15855" width="21.85546875" customWidth="1"/>
    <col min="15856" max="15856" width="5.28515625" customWidth="1"/>
    <col min="15857" max="15857" width="21.85546875" customWidth="1"/>
    <col min="15858" max="15858" width="5.28515625" customWidth="1"/>
    <col min="15859" max="15859" width="21.85546875" customWidth="1"/>
    <col min="15860" max="15860" width="5.28515625" customWidth="1"/>
    <col min="15861" max="15861" width="21.85546875" customWidth="1"/>
    <col min="15862" max="15862" width="5.28515625" customWidth="1"/>
    <col min="15863" max="15863" width="11.7109375" customWidth="1"/>
    <col min="15864" max="16096" width="10.28515625" customWidth="1"/>
    <col min="16097" max="16097" width="4" customWidth="1"/>
    <col min="16098" max="16098" width="12.140625" customWidth="1"/>
    <col min="16099" max="16099" width="23.5703125" customWidth="1"/>
    <col min="16100" max="16100" width="14.7109375" customWidth="1"/>
    <col min="16101" max="16101" width="21.85546875" customWidth="1"/>
    <col min="16102" max="16102" width="5.28515625" customWidth="1"/>
    <col min="16103" max="16103" width="21.85546875" customWidth="1"/>
    <col min="16104" max="16104" width="5.28515625" customWidth="1"/>
    <col min="16105" max="16105" width="21.85546875" customWidth="1"/>
    <col min="16106" max="16106" width="5.28515625" customWidth="1"/>
    <col min="16107" max="16107" width="21.85546875" customWidth="1"/>
    <col min="16108" max="16108" width="5.28515625" customWidth="1"/>
    <col min="16109" max="16109" width="21.85546875" customWidth="1"/>
    <col min="16110" max="16110" width="5.28515625" customWidth="1"/>
    <col min="16111" max="16111" width="21.85546875" customWidth="1"/>
    <col min="16112" max="16112" width="5.28515625" customWidth="1"/>
    <col min="16113" max="16113" width="21.85546875" customWidth="1"/>
    <col min="16114" max="16114" width="5.28515625" customWidth="1"/>
    <col min="16115" max="16115" width="21.85546875" customWidth="1"/>
    <col min="16116" max="16116" width="5.28515625" customWidth="1"/>
    <col min="16117" max="16117" width="21.85546875" customWidth="1"/>
    <col min="16118" max="16118" width="5.28515625" customWidth="1"/>
    <col min="16119" max="16119" width="11.7109375" customWidth="1"/>
    <col min="16120" max="16384" width="10.28515625" customWidth="1"/>
  </cols>
  <sheetData>
    <row r="1" spans="1:15" ht="15.7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  <c r="M1" s="48"/>
      <c r="N1" s="48"/>
      <c r="O1" s="48"/>
    </row>
    <row r="2" spans="1:15" ht="15.7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  <c r="M2" s="50"/>
      <c r="N2" s="50"/>
      <c r="O2" s="50"/>
    </row>
    <row r="3" spans="1:15" ht="15.75" customHeight="1" x14ac:dyDescent="0.25">
      <c r="A3" s="49" t="s">
        <v>0</v>
      </c>
      <c r="B3" s="49"/>
      <c r="C3" s="49"/>
      <c r="D3" s="46"/>
      <c r="E3" s="17"/>
      <c r="F3" s="17"/>
      <c r="G3" s="17"/>
      <c r="H3" s="17"/>
      <c r="I3" s="17"/>
      <c r="J3" s="17"/>
      <c r="K3" s="17"/>
      <c r="L3" s="17"/>
    </row>
    <row r="4" spans="1:15" ht="20.25" customHeight="1" x14ac:dyDescent="0.3">
      <c r="A4" s="68" t="s">
        <v>2449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1.75" customHeight="1" x14ac:dyDescent="0.3">
      <c r="A5" s="68" t="s">
        <v>64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21.75" customHeight="1" x14ac:dyDescent="0.25">
      <c r="A6" s="69" t="s">
        <v>1479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5" s="4" customFormat="1" ht="14.25" customHeight="1" x14ac:dyDescent="0.2">
      <c r="A8" s="77" t="s">
        <v>2450</v>
      </c>
    </row>
    <row r="9" spans="1:15" s="4" customFormat="1" ht="14.25" customHeight="1" x14ac:dyDescent="0.2">
      <c r="A9" s="77" t="s">
        <v>2451</v>
      </c>
    </row>
    <row r="10" spans="1:15" s="4" customFormat="1" ht="13.5" customHeight="1" thickBot="1" x14ac:dyDescent="0.25"/>
    <row r="11" spans="1:15" s="4" customFormat="1" ht="13.5" customHeight="1" thickTop="1" thickBot="1" x14ac:dyDescent="0.25">
      <c r="A11" s="78" t="s">
        <v>1</v>
      </c>
      <c r="B11" s="79" t="s">
        <v>65</v>
      </c>
      <c r="C11" s="79" t="s">
        <v>2</v>
      </c>
      <c r="D11" s="79" t="s">
        <v>3</v>
      </c>
      <c r="E11" s="80" t="s">
        <v>4</v>
      </c>
      <c r="F11" s="80"/>
      <c r="G11" s="80"/>
      <c r="H11" s="80"/>
      <c r="I11" s="80"/>
      <c r="J11" s="80"/>
      <c r="K11" s="80"/>
      <c r="L11" s="80"/>
      <c r="M11" s="80"/>
      <c r="N11" s="81"/>
      <c r="O11" s="82" t="s">
        <v>5</v>
      </c>
    </row>
    <row r="12" spans="1:15" s="4" customFormat="1" ht="13.5" customHeight="1" thickTop="1" thickBot="1" x14ac:dyDescent="0.25">
      <c r="A12" s="83"/>
      <c r="B12" s="84"/>
      <c r="C12" s="84"/>
      <c r="D12" s="84"/>
      <c r="E12" s="85" t="s">
        <v>7</v>
      </c>
      <c r="F12" s="86"/>
      <c r="G12" s="85" t="s">
        <v>8</v>
      </c>
      <c r="H12" s="86"/>
      <c r="I12" s="85" t="s">
        <v>66</v>
      </c>
      <c r="J12" s="86"/>
      <c r="K12" s="85" t="s">
        <v>276</v>
      </c>
      <c r="L12" s="86"/>
      <c r="M12" s="87" t="s">
        <v>9</v>
      </c>
      <c r="N12" s="88"/>
      <c r="O12" s="89"/>
    </row>
    <row r="13" spans="1:15" s="4" customFormat="1" ht="13.5" customHeight="1" thickTop="1" x14ac:dyDescent="0.25">
      <c r="A13" s="90">
        <v>1</v>
      </c>
      <c r="B13" s="91" t="s">
        <v>2452</v>
      </c>
      <c r="C13" s="92" t="s">
        <v>2453</v>
      </c>
      <c r="D13" s="93" t="s">
        <v>1790</v>
      </c>
      <c r="E13" s="94">
        <v>74</v>
      </c>
      <c r="F13" s="94" t="s">
        <v>12</v>
      </c>
      <c r="G13" s="94">
        <v>63</v>
      </c>
      <c r="H13" s="94" t="s">
        <v>21</v>
      </c>
      <c r="I13" s="94">
        <v>53</v>
      </c>
      <c r="J13" s="94" t="s">
        <v>21</v>
      </c>
      <c r="K13" s="94">
        <v>64</v>
      </c>
      <c r="L13" s="94" t="s">
        <v>21</v>
      </c>
      <c r="M13" s="95">
        <v>64</v>
      </c>
      <c r="N13" s="94" t="s">
        <v>21</v>
      </c>
      <c r="O13" s="95"/>
    </row>
    <row r="14" spans="1:15" ht="15" x14ac:dyDescent="0.25">
      <c r="A14" s="90">
        <v>2</v>
      </c>
      <c r="B14" s="91" t="s">
        <v>2454</v>
      </c>
      <c r="C14" s="92" t="s">
        <v>2455</v>
      </c>
      <c r="D14" s="93" t="s">
        <v>470</v>
      </c>
      <c r="E14" s="94">
        <v>90</v>
      </c>
      <c r="F14" s="94" t="s">
        <v>11</v>
      </c>
      <c r="G14" s="94">
        <v>90</v>
      </c>
      <c r="H14" s="94" t="s">
        <v>11</v>
      </c>
      <c r="I14" s="94">
        <v>94</v>
      </c>
      <c r="J14" s="94" t="s">
        <v>11</v>
      </c>
      <c r="K14" s="94">
        <v>91</v>
      </c>
      <c r="L14" s="94" t="s">
        <v>11</v>
      </c>
      <c r="M14" s="95">
        <v>91</v>
      </c>
      <c r="N14" s="94" t="s">
        <v>11</v>
      </c>
      <c r="O14" s="95"/>
    </row>
    <row r="15" spans="1:15" ht="15" x14ac:dyDescent="0.25">
      <c r="A15" s="90">
        <v>3</v>
      </c>
      <c r="B15" s="91" t="s">
        <v>2456</v>
      </c>
      <c r="C15" s="92" t="s">
        <v>2457</v>
      </c>
      <c r="D15" s="93" t="s">
        <v>1509</v>
      </c>
      <c r="E15" s="94">
        <v>78</v>
      </c>
      <c r="F15" s="94" t="s">
        <v>12</v>
      </c>
      <c r="G15" s="94">
        <v>63</v>
      </c>
      <c r="H15" s="94" t="s">
        <v>21</v>
      </c>
      <c r="I15" s="94">
        <v>65</v>
      </c>
      <c r="J15" s="94" t="s">
        <v>12</v>
      </c>
      <c r="K15" s="94">
        <v>67</v>
      </c>
      <c r="L15" s="94" t="s">
        <v>12</v>
      </c>
      <c r="M15" s="95">
        <v>68</v>
      </c>
      <c r="N15" s="94" t="s">
        <v>12</v>
      </c>
      <c r="O15" s="95"/>
    </row>
    <row r="16" spans="1:15" ht="15" x14ac:dyDescent="0.25">
      <c r="A16" s="90">
        <v>4</v>
      </c>
      <c r="B16" s="91" t="s">
        <v>2458</v>
      </c>
      <c r="C16" s="92" t="s">
        <v>108</v>
      </c>
      <c r="D16" s="93" t="s">
        <v>1023</v>
      </c>
      <c r="E16" s="94">
        <v>83</v>
      </c>
      <c r="F16" s="94" t="s">
        <v>10</v>
      </c>
      <c r="G16" s="94">
        <v>69</v>
      </c>
      <c r="H16" s="94" t="s">
        <v>12</v>
      </c>
      <c r="I16" s="94">
        <v>57</v>
      </c>
      <c r="J16" s="94" t="s">
        <v>21</v>
      </c>
      <c r="K16" s="94">
        <v>75</v>
      </c>
      <c r="L16" s="94" t="s">
        <v>12</v>
      </c>
      <c r="M16" s="95">
        <v>71</v>
      </c>
      <c r="N16" s="94" t="s">
        <v>12</v>
      </c>
      <c r="O16" s="95"/>
    </row>
    <row r="17" spans="1:15" ht="15" x14ac:dyDescent="0.25">
      <c r="A17" s="90">
        <v>5</v>
      </c>
      <c r="B17" s="91" t="s">
        <v>2459</v>
      </c>
      <c r="C17" s="92" t="s">
        <v>2460</v>
      </c>
      <c r="D17" s="93" t="s">
        <v>1488</v>
      </c>
      <c r="E17" s="94">
        <v>60</v>
      </c>
      <c r="F17" s="94" t="s">
        <v>21</v>
      </c>
      <c r="G17" s="94">
        <v>62</v>
      </c>
      <c r="H17" s="94" t="s">
        <v>21</v>
      </c>
      <c r="I17" s="94">
        <v>30</v>
      </c>
      <c r="J17" s="94" t="s">
        <v>23</v>
      </c>
      <c r="K17" s="94">
        <v>67</v>
      </c>
      <c r="L17" s="94" t="s">
        <v>12</v>
      </c>
      <c r="M17" s="95">
        <v>55</v>
      </c>
      <c r="N17" s="94" t="s">
        <v>21</v>
      </c>
      <c r="O17" s="95"/>
    </row>
    <row r="18" spans="1:15" ht="15" x14ac:dyDescent="0.25">
      <c r="A18" s="90">
        <v>6</v>
      </c>
      <c r="B18" s="91" t="s">
        <v>2461</v>
      </c>
      <c r="C18" s="92" t="s">
        <v>135</v>
      </c>
      <c r="D18" s="93" t="s">
        <v>492</v>
      </c>
      <c r="E18" s="94">
        <v>87</v>
      </c>
      <c r="F18" s="94" t="s">
        <v>10</v>
      </c>
      <c r="G18" s="94">
        <v>77</v>
      </c>
      <c r="H18" s="94" t="s">
        <v>12</v>
      </c>
      <c r="I18" s="94">
        <v>82</v>
      </c>
      <c r="J18" s="94" t="s">
        <v>10</v>
      </c>
      <c r="K18" s="94">
        <v>78</v>
      </c>
      <c r="L18" s="94" t="s">
        <v>12</v>
      </c>
      <c r="M18" s="95">
        <v>81</v>
      </c>
      <c r="N18" s="94" t="s">
        <v>10</v>
      </c>
      <c r="O18" s="95"/>
    </row>
    <row r="19" spans="1:15" ht="15" x14ac:dyDescent="0.25">
      <c r="A19" s="90">
        <v>7</v>
      </c>
      <c r="B19" s="91" t="s">
        <v>2462</v>
      </c>
      <c r="C19" s="92" t="s">
        <v>2463</v>
      </c>
      <c r="D19" s="93" t="s">
        <v>416</v>
      </c>
      <c r="E19" s="94">
        <v>91</v>
      </c>
      <c r="F19" s="94" t="s">
        <v>11</v>
      </c>
      <c r="G19" s="94">
        <v>91</v>
      </c>
      <c r="H19" s="94" t="s">
        <v>11</v>
      </c>
      <c r="I19" s="94">
        <v>73</v>
      </c>
      <c r="J19" s="94" t="s">
        <v>12</v>
      </c>
      <c r="K19" s="94">
        <v>87</v>
      </c>
      <c r="L19" s="94" t="s">
        <v>10</v>
      </c>
      <c r="M19" s="95">
        <v>86</v>
      </c>
      <c r="N19" s="94" t="s">
        <v>10</v>
      </c>
      <c r="O19" s="95"/>
    </row>
    <row r="20" spans="1:15" ht="15" x14ac:dyDescent="0.25">
      <c r="A20" s="90">
        <v>8</v>
      </c>
      <c r="B20" s="91" t="s">
        <v>2464</v>
      </c>
      <c r="C20" s="92" t="s">
        <v>2465</v>
      </c>
      <c r="D20" s="93" t="s">
        <v>2067</v>
      </c>
      <c r="E20" s="94">
        <v>97</v>
      </c>
      <c r="F20" s="94" t="s">
        <v>11</v>
      </c>
      <c r="G20" s="94">
        <v>96</v>
      </c>
      <c r="H20" s="94" t="s">
        <v>11</v>
      </c>
      <c r="I20" s="94">
        <v>96</v>
      </c>
      <c r="J20" s="94" t="s">
        <v>11</v>
      </c>
      <c r="K20" s="94">
        <v>96</v>
      </c>
      <c r="L20" s="94" t="s">
        <v>11</v>
      </c>
      <c r="M20" s="95">
        <v>96</v>
      </c>
      <c r="N20" s="94" t="s">
        <v>11</v>
      </c>
      <c r="O20" s="95"/>
    </row>
    <row r="21" spans="1:15" ht="15" x14ac:dyDescent="0.25">
      <c r="A21" s="90">
        <v>9</v>
      </c>
      <c r="B21" s="91" t="s">
        <v>2466</v>
      </c>
      <c r="C21" s="92" t="s">
        <v>2467</v>
      </c>
      <c r="D21" s="93" t="s">
        <v>2468</v>
      </c>
      <c r="E21" s="94">
        <v>83</v>
      </c>
      <c r="F21" s="94" t="s">
        <v>10</v>
      </c>
      <c r="G21" s="94">
        <v>92</v>
      </c>
      <c r="H21" s="94" t="s">
        <v>11</v>
      </c>
      <c r="I21" s="94">
        <v>88</v>
      </c>
      <c r="J21" s="94" t="s">
        <v>10</v>
      </c>
      <c r="K21" s="94">
        <v>87</v>
      </c>
      <c r="L21" s="94" t="s">
        <v>10</v>
      </c>
      <c r="M21" s="95">
        <v>88</v>
      </c>
      <c r="N21" s="94" t="s">
        <v>10</v>
      </c>
      <c r="O21" s="95"/>
    </row>
    <row r="22" spans="1:15" ht="15" x14ac:dyDescent="0.25">
      <c r="A22" s="90">
        <v>10</v>
      </c>
      <c r="B22" s="91" t="s">
        <v>2469</v>
      </c>
      <c r="C22" s="92" t="s">
        <v>2470</v>
      </c>
      <c r="D22" s="93" t="s">
        <v>2471</v>
      </c>
      <c r="E22" s="94">
        <v>78</v>
      </c>
      <c r="F22" s="94" t="s">
        <v>12</v>
      </c>
      <c r="G22" s="94">
        <v>85</v>
      </c>
      <c r="H22" s="94" t="s">
        <v>10</v>
      </c>
      <c r="I22" s="94">
        <v>79</v>
      </c>
      <c r="J22" s="94" t="s">
        <v>12</v>
      </c>
      <c r="K22" s="94">
        <v>88</v>
      </c>
      <c r="L22" s="94" t="s">
        <v>10</v>
      </c>
      <c r="M22" s="95">
        <v>83</v>
      </c>
      <c r="N22" s="94" t="s">
        <v>10</v>
      </c>
      <c r="O22" s="95"/>
    </row>
    <row r="23" spans="1:15" ht="15" x14ac:dyDescent="0.25">
      <c r="A23" s="90">
        <v>11</v>
      </c>
      <c r="B23" s="91" t="s">
        <v>2472</v>
      </c>
      <c r="C23" s="92" t="s">
        <v>2473</v>
      </c>
      <c r="D23" s="93" t="s">
        <v>944</v>
      </c>
      <c r="E23" s="94">
        <v>84</v>
      </c>
      <c r="F23" s="94" t="s">
        <v>10</v>
      </c>
      <c r="G23" s="94">
        <v>77</v>
      </c>
      <c r="H23" s="94" t="s">
        <v>12</v>
      </c>
      <c r="I23" s="94">
        <v>76</v>
      </c>
      <c r="J23" s="94" t="s">
        <v>12</v>
      </c>
      <c r="K23" s="94">
        <v>75</v>
      </c>
      <c r="L23" s="94" t="s">
        <v>12</v>
      </c>
      <c r="M23" s="95">
        <v>78</v>
      </c>
      <c r="N23" s="94" t="s">
        <v>12</v>
      </c>
      <c r="O23" s="95"/>
    </row>
    <row r="24" spans="1:15" ht="15" x14ac:dyDescent="0.25">
      <c r="A24" s="90">
        <v>12</v>
      </c>
      <c r="B24" s="91" t="s">
        <v>2474</v>
      </c>
      <c r="C24" s="92" t="s">
        <v>2475</v>
      </c>
      <c r="D24" s="93" t="s">
        <v>585</v>
      </c>
      <c r="E24" s="94">
        <v>72</v>
      </c>
      <c r="F24" s="94" t="s">
        <v>12</v>
      </c>
      <c r="G24" s="94">
        <v>76</v>
      </c>
      <c r="H24" s="94" t="s">
        <v>12</v>
      </c>
      <c r="I24" s="94">
        <v>53</v>
      </c>
      <c r="J24" s="94" t="s">
        <v>21</v>
      </c>
      <c r="K24" s="94">
        <v>72</v>
      </c>
      <c r="L24" s="94" t="s">
        <v>12</v>
      </c>
      <c r="M24" s="95">
        <v>68</v>
      </c>
      <c r="N24" s="94" t="s">
        <v>12</v>
      </c>
      <c r="O24" s="95"/>
    </row>
    <row r="25" spans="1:15" ht="15" x14ac:dyDescent="0.25">
      <c r="A25" s="90">
        <v>13</v>
      </c>
      <c r="B25" s="91" t="s">
        <v>2476</v>
      </c>
      <c r="C25" s="92" t="s">
        <v>2477</v>
      </c>
      <c r="D25" s="93" t="s">
        <v>542</v>
      </c>
      <c r="E25" s="94">
        <v>83</v>
      </c>
      <c r="F25" s="94" t="s">
        <v>10</v>
      </c>
      <c r="G25" s="94">
        <v>86</v>
      </c>
      <c r="H25" s="94" t="s">
        <v>10</v>
      </c>
      <c r="I25" s="94">
        <v>64</v>
      </c>
      <c r="J25" s="94" t="s">
        <v>21</v>
      </c>
      <c r="K25" s="94">
        <v>77</v>
      </c>
      <c r="L25" s="94" t="s">
        <v>12</v>
      </c>
      <c r="M25" s="95">
        <v>78</v>
      </c>
      <c r="N25" s="94" t="s">
        <v>12</v>
      </c>
      <c r="O25" s="95"/>
    </row>
    <row r="26" spans="1:15" ht="15" x14ac:dyDescent="0.25">
      <c r="A26" s="90">
        <v>14</v>
      </c>
      <c r="B26" s="91" t="s">
        <v>2478</v>
      </c>
      <c r="C26" s="92" t="s">
        <v>2479</v>
      </c>
      <c r="D26" s="93" t="s">
        <v>815</v>
      </c>
      <c r="E26" s="94">
        <v>80</v>
      </c>
      <c r="F26" s="94" t="s">
        <v>10</v>
      </c>
      <c r="G26" s="94">
        <v>83</v>
      </c>
      <c r="H26" s="94" t="s">
        <v>10</v>
      </c>
      <c r="I26" s="94">
        <v>59</v>
      </c>
      <c r="J26" s="94" t="s">
        <v>21</v>
      </c>
      <c r="K26" s="94">
        <v>73</v>
      </c>
      <c r="L26" s="94" t="s">
        <v>12</v>
      </c>
      <c r="M26" s="95">
        <v>74</v>
      </c>
      <c r="N26" s="94" t="s">
        <v>12</v>
      </c>
      <c r="O26" s="95"/>
    </row>
    <row r="27" spans="1:15" ht="15" x14ac:dyDescent="0.25">
      <c r="A27" s="90">
        <v>15</v>
      </c>
      <c r="B27" s="91" t="s">
        <v>2480</v>
      </c>
      <c r="C27" s="92" t="s">
        <v>2481</v>
      </c>
      <c r="D27" s="93" t="s">
        <v>833</v>
      </c>
      <c r="E27" s="94">
        <v>92</v>
      </c>
      <c r="F27" s="94" t="s">
        <v>11</v>
      </c>
      <c r="G27" s="94">
        <v>79</v>
      </c>
      <c r="H27" s="94" t="s">
        <v>12</v>
      </c>
      <c r="I27" s="94">
        <v>76</v>
      </c>
      <c r="J27" s="94" t="s">
        <v>12</v>
      </c>
      <c r="K27" s="94">
        <v>81</v>
      </c>
      <c r="L27" s="94" t="s">
        <v>10</v>
      </c>
      <c r="M27" s="95">
        <v>82</v>
      </c>
      <c r="N27" s="94" t="s">
        <v>10</v>
      </c>
      <c r="O27" s="95"/>
    </row>
    <row r="28" spans="1:15" ht="15" x14ac:dyDescent="0.25">
      <c r="A28" s="90">
        <v>16</v>
      </c>
      <c r="B28" s="91" t="s">
        <v>2482</v>
      </c>
      <c r="C28" s="92" t="s">
        <v>2483</v>
      </c>
      <c r="D28" s="93" t="s">
        <v>1167</v>
      </c>
      <c r="E28" s="94">
        <v>83</v>
      </c>
      <c r="F28" s="94" t="s">
        <v>10</v>
      </c>
      <c r="G28" s="94">
        <v>73</v>
      </c>
      <c r="H28" s="94" t="s">
        <v>12</v>
      </c>
      <c r="I28" s="94">
        <v>68</v>
      </c>
      <c r="J28" s="94" t="s">
        <v>12</v>
      </c>
      <c r="K28" s="94">
        <v>81</v>
      </c>
      <c r="L28" s="94" t="s">
        <v>10</v>
      </c>
      <c r="M28" s="95">
        <v>76</v>
      </c>
      <c r="N28" s="94" t="s">
        <v>12</v>
      </c>
      <c r="O28" s="95"/>
    </row>
    <row r="29" spans="1:15" ht="15" x14ac:dyDescent="0.25">
      <c r="A29" s="90">
        <v>17</v>
      </c>
      <c r="B29" s="91" t="s">
        <v>2484</v>
      </c>
      <c r="C29" s="92" t="s">
        <v>2485</v>
      </c>
      <c r="D29" s="93" t="s">
        <v>499</v>
      </c>
      <c r="E29" s="94">
        <v>90</v>
      </c>
      <c r="F29" s="94" t="s">
        <v>11</v>
      </c>
      <c r="G29" s="94">
        <v>97</v>
      </c>
      <c r="H29" s="94" t="s">
        <v>11</v>
      </c>
      <c r="I29" s="94">
        <v>93</v>
      </c>
      <c r="J29" s="94" t="s">
        <v>11</v>
      </c>
      <c r="K29" s="94">
        <v>96</v>
      </c>
      <c r="L29" s="94" t="s">
        <v>11</v>
      </c>
      <c r="M29" s="95">
        <v>94</v>
      </c>
      <c r="N29" s="94" t="s">
        <v>11</v>
      </c>
      <c r="O29" s="95"/>
    </row>
    <row r="30" spans="1:15" ht="15" x14ac:dyDescent="0.25">
      <c r="A30" s="90">
        <v>18</v>
      </c>
      <c r="B30" s="91" t="s">
        <v>2486</v>
      </c>
      <c r="C30" s="92" t="s">
        <v>2487</v>
      </c>
      <c r="D30" s="93" t="s">
        <v>1033</v>
      </c>
      <c r="E30" s="94">
        <v>79</v>
      </c>
      <c r="F30" s="94" t="s">
        <v>12</v>
      </c>
      <c r="G30" s="94">
        <v>87</v>
      </c>
      <c r="H30" s="94" t="s">
        <v>10</v>
      </c>
      <c r="I30" s="94">
        <v>60</v>
      </c>
      <c r="J30" s="94" t="s">
        <v>21</v>
      </c>
      <c r="K30" s="94">
        <v>74</v>
      </c>
      <c r="L30" s="94" t="s">
        <v>12</v>
      </c>
      <c r="M30" s="95">
        <v>75</v>
      </c>
      <c r="N30" s="94" t="s">
        <v>12</v>
      </c>
      <c r="O30" s="95"/>
    </row>
    <row r="31" spans="1:15" ht="15" x14ac:dyDescent="0.25">
      <c r="A31" s="90">
        <v>19</v>
      </c>
      <c r="B31" s="91" t="s">
        <v>2488</v>
      </c>
      <c r="C31" s="92" t="s">
        <v>2489</v>
      </c>
      <c r="D31" s="93" t="s">
        <v>1184</v>
      </c>
      <c r="E31" s="94">
        <v>93</v>
      </c>
      <c r="F31" s="94" t="s">
        <v>11</v>
      </c>
      <c r="G31" s="94">
        <v>92</v>
      </c>
      <c r="H31" s="94" t="s">
        <v>11</v>
      </c>
      <c r="I31" s="94">
        <v>93</v>
      </c>
      <c r="J31" s="94" t="s">
        <v>11</v>
      </c>
      <c r="K31" s="94">
        <v>92</v>
      </c>
      <c r="L31" s="94" t="s">
        <v>11</v>
      </c>
      <c r="M31" s="95">
        <v>93</v>
      </c>
      <c r="N31" s="94" t="s">
        <v>11</v>
      </c>
      <c r="O31" s="95"/>
    </row>
    <row r="32" spans="1:15" ht="15" x14ac:dyDescent="0.25">
      <c r="A32" s="90">
        <v>20</v>
      </c>
      <c r="B32" s="91" t="s">
        <v>2490</v>
      </c>
      <c r="C32" s="92" t="s">
        <v>2491</v>
      </c>
      <c r="D32" s="93" t="s">
        <v>482</v>
      </c>
      <c r="E32" s="94">
        <v>91</v>
      </c>
      <c r="F32" s="94" t="s">
        <v>11</v>
      </c>
      <c r="G32" s="94">
        <v>73</v>
      </c>
      <c r="H32" s="94" t="s">
        <v>12</v>
      </c>
      <c r="I32" s="94">
        <v>84</v>
      </c>
      <c r="J32" s="94" t="s">
        <v>10</v>
      </c>
      <c r="K32" s="94">
        <v>80</v>
      </c>
      <c r="L32" s="94" t="s">
        <v>10</v>
      </c>
      <c r="M32" s="95">
        <v>82</v>
      </c>
      <c r="N32" s="94" t="s">
        <v>10</v>
      </c>
      <c r="O32" s="95"/>
    </row>
    <row r="33" spans="1:15" ht="15" x14ac:dyDescent="0.25">
      <c r="A33" s="90">
        <v>21</v>
      </c>
      <c r="B33" s="91" t="s">
        <v>2492</v>
      </c>
      <c r="C33" s="92" t="s">
        <v>2493</v>
      </c>
      <c r="D33" s="93" t="s">
        <v>1232</v>
      </c>
      <c r="E33" s="94">
        <v>75</v>
      </c>
      <c r="F33" s="94" t="s">
        <v>12</v>
      </c>
      <c r="G33" s="94">
        <v>76</v>
      </c>
      <c r="H33" s="94" t="s">
        <v>12</v>
      </c>
      <c r="I33" s="94">
        <v>69</v>
      </c>
      <c r="J33" s="94" t="s">
        <v>12</v>
      </c>
      <c r="K33" s="94">
        <v>80</v>
      </c>
      <c r="L33" s="94" t="s">
        <v>10</v>
      </c>
      <c r="M33" s="95">
        <v>75</v>
      </c>
      <c r="N33" s="94" t="s">
        <v>12</v>
      </c>
      <c r="O33" s="95" t="s">
        <v>163</v>
      </c>
    </row>
    <row r="34" spans="1:15" ht="15" x14ac:dyDescent="0.25">
      <c r="A34" s="90">
        <v>22</v>
      </c>
      <c r="B34" s="91" t="s">
        <v>2494</v>
      </c>
      <c r="C34" s="92" t="s">
        <v>2495</v>
      </c>
      <c r="D34" s="93" t="s">
        <v>1774</v>
      </c>
      <c r="E34" s="94">
        <v>85</v>
      </c>
      <c r="F34" s="94" t="s">
        <v>10</v>
      </c>
      <c r="G34" s="94">
        <v>91</v>
      </c>
      <c r="H34" s="94" t="s">
        <v>11</v>
      </c>
      <c r="I34" s="94">
        <v>93</v>
      </c>
      <c r="J34" s="94" t="s">
        <v>11</v>
      </c>
      <c r="K34" s="94">
        <v>91</v>
      </c>
      <c r="L34" s="94" t="s">
        <v>11</v>
      </c>
      <c r="M34" s="95">
        <v>90</v>
      </c>
      <c r="N34" s="94" t="s">
        <v>11</v>
      </c>
      <c r="O34" s="95"/>
    </row>
    <row r="35" spans="1:15" ht="15" x14ac:dyDescent="0.25">
      <c r="A35" s="90">
        <v>23</v>
      </c>
      <c r="B35" s="91" t="s">
        <v>2496</v>
      </c>
      <c r="C35" s="92" t="s">
        <v>2497</v>
      </c>
      <c r="D35" s="93" t="s">
        <v>773</v>
      </c>
      <c r="E35" s="94">
        <v>91</v>
      </c>
      <c r="F35" s="94" t="s">
        <v>11</v>
      </c>
      <c r="G35" s="94">
        <v>91</v>
      </c>
      <c r="H35" s="94" t="s">
        <v>11</v>
      </c>
      <c r="I35" s="94">
        <v>89</v>
      </c>
      <c r="J35" s="94" t="s">
        <v>10</v>
      </c>
      <c r="K35" s="94">
        <v>90</v>
      </c>
      <c r="L35" s="94" t="s">
        <v>11</v>
      </c>
      <c r="M35" s="95">
        <v>90</v>
      </c>
      <c r="N35" s="94" t="s">
        <v>11</v>
      </c>
      <c r="O35" s="95"/>
    </row>
    <row r="36" spans="1:15" ht="15" x14ac:dyDescent="0.25">
      <c r="A36" s="90">
        <v>24</v>
      </c>
      <c r="B36" s="91" t="s">
        <v>2498</v>
      </c>
      <c r="C36" s="92" t="s">
        <v>2499</v>
      </c>
      <c r="D36" s="93" t="s">
        <v>548</v>
      </c>
      <c r="E36" s="94">
        <v>86</v>
      </c>
      <c r="F36" s="94" t="s">
        <v>10</v>
      </c>
      <c r="G36" s="94">
        <v>86</v>
      </c>
      <c r="H36" s="94" t="s">
        <v>10</v>
      </c>
      <c r="I36" s="94">
        <v>83</v>
      </c>
      <c r="J36" s="94" t="s">
        <v>10</v>
      </c>
      <c r="K36" s="94">
        <v>87</v>
      </c>
      <c r="L36" s="94" t="s">
        <v>10</v>
      </c>
      <c r="M36" s="95">
        <v>86</v>
      </c>
      <c r="N36" s="94" t="s">
        <v>10</v>
      </c>
      <c r="O36" s="95"/>
    </row>
    <row r="37" spans="1:15" ht="15" x14ac:dyDescent="0.25">
      <c r="A37" s="90">
        <v>25</v>
      </c>
      <c r="B37" s="91" t="s">
        <v>2500</v>
      </c>
      <c r="C37" s="92" t="s">
        <v>2501</v>
      </c>
      <c r="D37" s="93" t="s">
        <v>96</v>
      </c>
      <c r="E37" s="94">
        <v>88</v>
      </c>
      <c r="F37" s="94" t="s">
        <v>10</v>
      </c>
      <c r="G37" s="94">
        <v>92</v>
      </c>
      <c r="H37" s="94" t="s">
        <v>11</v>
      </c>
      <c r="I37" s="94">
        <v>82</v>
      </c>
      <c r="J37" s="94" t="s">
        <v>10</v>
      </c>
      <c r="K37" s="94">
        <v>80</v>
      </c>
      <c r="L37" s="94" t="s">
        <v>10</v>
      </c>
      <c r="M37" s="95">
        <v>86</v>
      </c>
      <c r="N37" s="94" t="s">
        <v>10</v>
      </c>
      <c r="O37" s="95"/>
    </row>
    <row r="38" spans="1:15" ht="15" x14ac:dyDescent="0.25">
      <c r="A38" s="90">
        <v>26</v>
      </c>
      <c r="B38" s="91" t="s">
        <v>2502</v>
      </c>
      <c r="C38" s="92" t="s">
        <v>2503</v>
      </c>
      <c r="D38" s="93" t="s">
        <v>755</v>
      </c>
      <c r="E38" s="94">
        <v>67</v>
      </c>
      <c r="F38" s="94" t="s">
        <v>12</v>
      </c>
      <c r="G38" s="94">
        <v>65</v>
      </c>
      <c r="H38" s="94" t="s">
        <v>12</v>
      </c>
      <c r="I38" s="94">
        <v>62</v>
      </c>
      <c r="J38" s="94" t="s">
        <v>21</v>
      </c>
      <c r="K38" s="94">
        <v>81</v>
      </c>
      <c r="L38" s="94" t="s">
        <v>10</v>
      </c>
      <c r="M38" s="95">
        <v>69</v>
      </c>
      <c r="N38" s="94" t="s">
        <v>12</v>
      </c>
      <c r="O38" s="95"/>
    </row>
    <row r="39" spans="1:15" ht="15" x14ac:dyDescent="0.25">
      <c r="A39" s="90">
        <v>27</v>
      </c>
      <c r="B39" s="91" t="s">
        <v>2504</v>
      </c>
      <c r="C39" s="92" t="s">
        <v>34</v>
      </c>
      <c r="D39" s="93" t="s">
        <v>335</v>
      </c>
      <c r="E39" s="94">
        <v>85</v>
      </c>
      <c r="F39" s="94" t="s">
        <v>10</v>
      </c>
      <c r="G39" s="94">
        <v>85</v>
      </c>
      <c r="H39" s="94" t="s">
        <v>10</v>
      </c>
      <c r="I39" s="94">
        <v>68</v>
      </c>
      <c r="J39" s="94" t="s">
        <v>12</v>
      </c>
      <c r="K39" s="94">
        <v>77</v>
      </c>
      <c r="L39" s="94" t="s">
        <v>12</v>
      </c>
      <c r="M39" s="95">
        <v>79</v>
      </c>
      <c r="N39" s="94" t="s">
        <v>12</v>
      </c>
      <c r="O39" s="95"/>
    </row>
    <row r="40" spans="1:15" ht="15" x14ac:dyDescent="0.25">
      <c r="A40" s="90">
        <v>28</v>
      </c>
      <c r="B40" s="91" t="s">
        <v>2505</v>
      </c>
      <c r="C40" s="92" t="s">
        <v>2506</v>
      </c>
      <c r="D40" s="93" t="s">
        <v>613</v>
      </c>
      <c r="E40" s="94">
        <v>79</v>
      </c>
      <c r="F40" s="94" t="s">
        <v>12</v>
      </c>
      <c r="G40" s="94">
        <v>71</v>
      </c>
      <c r="H40" s="94" t="s">
        <v>12</v>
      </c>
      <c r="I40" s="94">
        <v>62</v>
      </c>
      <c r="J40" s="94" t="s">
        <v>21</v>
      </c>
      <c r="K40" s="94">
        <v>72</v>
      </c>
      <c r="L40" s="94" t="s">
        <v>12</v>
      </c>
      <c r="M40" s="95">
        <v>71</v>
      </c>
      <c r="N40" s="94" t="s">
        <v>12</v>
      </c>
      <c r="O40" s="95"/>
    </row>
    <row r="41" spans="1:15" ht="15" x14ac:dyDescent="0.25">
      <c r="A41" s="90">
        <v>29</v>
      </c>
      <c r="B41" s="91" t="s">
        <v>2507</v>
      </c>
      <c r="C41" s="92" t="s">
        <v>2508</v>
      </c>
      <c r="D41" s="93" t="s">
        <v>936</v>
      </c>
      <c r="E41" s="94">
        <v>73</v>
      </c>
      <c r="F41" s="94" t="s">
        <v>12</v>
      </c>
      <c r="G41" s="94">
        <v>91</v>
      </c>
      <c r="H41" s="94" t="s">
        <v>11</v>
      </c>
      <c r="I41" s="94">
        <v>76</v>
      </c>
      <c r="J41" s="94" t="s">
        <v>12</v>
      </c>
      <c r="K41" s="94">
        <v>78</v>
      </c>
      <c r="L41" s="94" t="s">
        <v>12</v>
      </c>
      <c r="M41" s="95">
        <v>80</v>
      </c>
      <c r="N41" s="94" t="s">
        <v>10</v>
      </c>
      <c r="O41" s="95" t="s">
        <v>40</v>
      </c>
    </row>
    <row r="42" spans="1:15" ht="15" x14ac:dyDescent="0.25">
      <c r="A42" s="90">
        <v>30</v>
      </c>
      <c r="B42" s="91" t="s">
        <v>2509</v>
      </c>
      <c r="C42" s="92" t="s">
        <v>2510</v>
      </c>
      <c r="D42" s="93" t="s">
        <v>1453</v>
      </c>
      <c r="E42" s="94">
        <v>80</v>
      </c>
      <c r="F42" s="94" t="s">
        <v>10</v>
      </c>
      <c r="G42" s="94">
        <v>66</v>
      </c>
      <c r="H42" s="94" t="s">
        <v>12</v>
      </c>
      <c r="I42" s="94">
        <v>58</v>
      </c>
      <c r="J42" s="94" t="s">
        <v>21</v>
      </c>
      <c r="K42" s="94">
        <v>71</v>
      </c>
      <c r="L42" s="94" t="s">
        <v>12</v>
      </c>
      <c r="M42" s="95">
        <v>69</v>
      </c>
      <c r="N42" s="94" t="s">
        <v>12</v>
      </c>
      <c r="O42" s="95"/>
    </row>
    <row r="43" spans="1:15" ht="15" x14ac:dyDescent="0.25">
      <c r="A43" s="90">
        <v>31</v>
      </c>
      <c r="B43" s="91" t="s">
        <v>2511</v>
      </c>
      <c r="C43" s="92" t="s">
        <v>2512</v>
      </c>
      <c r="D43" s="93" t="s">
        <v>2513</v>
      </c>
      <c r="E43" s="94">
        <v>77</v>
      </c>
      <c r="F43" s="94" t="s">
        <v>12</v>
      </c>
      <c r="G43" s="94">
        <v>68</v>
      </c>
      <c r="H43" s="94" t="s">
        <v>12</v>
      </c>
      <c r="I43" s="94">
        <v>58</v>
      </c>
      <c r="J43" s="94" t="s">
        <v>21</v>
      </c>
      <c r="K43" s="94">
        <v>67</v>
      </c>
      <c r="L43" s="94" t="s">
        <v>12</v>
      </c>
      <c r="M43" s="95">
        <v>68</v>
      </c>
      <c r="N43" s="94" t="s">
        <v>12</v>
      </c>
      <c r="O43" s="95"/>
    </row>
    <row r="44" spans="1:15" ht="15" x14ac:dyDescent="0.25">
      <c r="A44" s="90">
        <v>32</v>
      </c>
      <c r="B44" s="91" t="s">
        <v>2514</v>
      </c>
      <c r="C44" s="92" t="s">
        <v>2515</v>
      </c>
      <c r="D44" s="93" t="s">
        <v>670</v>
      </c>
      <c r="E44" s="94">
        <v>85</v>
      </c>
      <c r="F44" s="94" t="s">
        <v>10</v>
      </c>
      <c r="G44" s="94">
        <v>81</v>
      </c>
      <c r="H44" s="94" t="s">
        <v>10</v>
      </c>
      <c r="I44" s="94">
        <v>79</v>
      </c>
      <c r="J44" s="94" t="s">
        <v>12</v>
      </c>
      <c r="K44" s="94">
        <v>74</v>
      </c>
      <c r="L44" s="94" t="s">
        <v>12</v>
      </c>
      <c r="M44" s="95">
        <v>80</v>
      </c>
      <c r="N44" s="94" t="s">
        <v>10</v>
      </c>
      <c r="O44" s="95"/>
    </row>
    <row r="45" spans="1:15" ht="15" x14ac:dyDescent="0.25">
      <c r="A45" s="90">
        <v>33</v>
      </c>
      <c r="B45" s="91" t="s">
        <v>2516</v>
      </c>
      <c r="C45" s="92" t="s">
        <v>2517</v>
      </c>
      <c r="D45" s="93" t="s">
        <v>593</v>
      </c>
      <c r="E45" s="94">
        <v>87</v>
      </c>
      <c r="F45" s="94" t="s">
        <v>10</v>
      </c>
      <c r="G45" s="94">
        <v>83</v>
      </c>
      <c r="H45" s="94" t="s">
        <v>10</v>
      </c>
      <c r="I45" s="94">
        <v>80</v>
      </c>
      <c r="J45" s="94" t="s">
        <v>10</v>
      </c>
      <c r="K45" s="94">
        <v>80</v>
      </c>
      <c r="L45" s="94" t="s">
        <v>10</v>
      </c>
      <c r="M45" s="95">
        <v>83</v>
      </c>
      <c r="N45" s="94" t="s">
        <v>10</v>
      </c>
      <c r="O45" s="95"/>
    </row>
    <row r="46" spans="1:15" ht="15" x14ac:dyDescent="0.25">
      <c r="A46" s="90">
        <v>34</v>
      </c>
      <c r="B46" s="91" t="s">
        <v>2518</v>
      </c>
      <c r="C46" s="92" t="s">
        <v>42</v>
      </c>
      <c r="D46" s="93" t="s">
        <v>390</v>
      </c>
      <c r="E46" s="94">
        <v>86</v>
      </c>
      <c r="F46" s="94" t="s">
        <v>10</v>
      </c>
      <c r="G46" s="94">
        <v>76</v>
      </c>
      <c r="H46" s="94" t="s">
        <v>12</v>
      </c>
      <c r="I46" s="94">
        <v>66</v>
      </c>
      <c r="J46" s="94" t="s">
        <v>12</v>
      </c>
      <c r="K46" s="94">
        <v>72</v>
      </c>
      <c r="L46" s="94" t="s">
        <v>12</v>
      </c>
      <c r="M46" s="95">
        <v>75</v>
      </c>
      <c r="N46" s="94" t="s">
        <v>12</v>
      </c>
      <c r="O46" s="95"/>
    </row>
    <row r="47" spans="1:15" ht="15" x14ac:dyDescent="0.25">
      <c r="A47" s="90">
        <v>35</v>
      </c>
      <c r="B47" s="91" t="s">
        <v>2519</v>
      </c>
      <c r="C47" s="92" t="s">
        <v>2520</v>
      </c>
      <c r="D47" s="93" t="s">
        <v>515</v>
      </c>
      <c r="E47" s="94">
        <v>82</v>
      </c>
      <c r="F47" s="94" t="s">
        <v>10</v>
      </c>
      <c r="G47" s="94">
        <v>67</v>
      </c>
      <c r="H47" s="94" t="s">
        <v>12</v>
      </c>
      <c r="I47" s="94">
        <v>72</v>
      </c>
      <c r="J47" s="94" t="s">
        <v>12</v>
      </c>
      <c r="K47" s="94">
        <v>69</v>
      </c>
      <c r="L47" s="94" t="s">
        <v>12</v>
      </c>
      <c r="M47" s="95">
        <v>73</v>
      </c>
      <c r="N47" s="94" t="s">
        <v>12</v>
      </c>
      <c r="O47" s="95"/>
    </row>
    <row r="48" spans="1:15" ht="15" x14ac:dyDescent="0.25">
      <c r="A48" s="90">
        <v>36</v>
      </c>
      <c r="B48" s="91" t="s">
        <v>2521</v>
      </c>
      <c r="C48" s="92" t="s">
        <v>2522</v>
      </c>
      <c r="D48" s="93" t="s">
        <v>776</v>
      </c>
      <c r="E48" s="94">
        <v>70</v>
      </c>
      <c r="F48" s="94" t="s">
        <v>12</v>
      </c>
      <c r="G48" s="94">
        <v>63</v>
      </c>
      <c r="H48" s="94" t="s">
        <v>21</v>
      </c>
      <c r="I48" s="94">
        <v>53</v>
      </c>
      <c r="J48" s="94" t="s">
        <v>21</v>
      </c>
      <c r="K48" s="94">
        <v>60</v>
      </c>
      <c r="L48" s="94" t="s">
        <v>21</v>
      </c>
      <c r="M48" s="95">
        <v>62</v>
      </c>
      <c r="N48" s="94" t="s">
        <v>21</v>
      </c>
      <c r="O48" s="95"/>
    </row>
    <row r="49" spans="1:15" ht="15" x14ac:dyDescent="0.25">
      <c r="A49" s="90">
        <v>37</v>
      </c>
      <c r="B49" s="91" t="s">
        <v>2523</v>
      </c>
      <c r="C49" s="92" t="s">
        <v>2524</v>
      </c>
      <c r="D49" s="93" t="s">
        <v>1306</v>
      </c>
      <c r="E49" s="94">
        <v>87</v>
      </c>
      <c r="F49" s="94" t="s">
        <v>10</v>
      </c>
      <c r="G49" s="94">
        <v>75</v>
      </c>
      <c r="H49" s="94" t="s">
        <v>12</v>
      </c>
      <c r="I49" s="94">
        <v>95</v>
      </c>
      <c r="J49" s="94" t="s">
        <v>11</v>
      </c>
      <c r="K49" s="94">
        <v>94</v>
      </c>
      <c r="L49" s="94" t="s">
        <v>11</v>
      </c>
      <c r="M49" s="95">
        <v>88</v>
      </c>
      <c r="N49" s="94" t="s">
        <v>10</v>
      </c>
      <c r="O49" s="95" t="s">
        <v>142</v>
      </c>
    </row>
    <row r="50" spans="1:15" ht="15" x14ac:dyDescent="0.25">
      <c r="A50" s="90">
        <v>38</v>
      </c>
      <c r="B50" s="91" t="s">
        <v>2525</v>
      </c>
      <c r="C50" s="92" t="s">
        <v>2526</v>
      </c>
      <c r="D50" s="93" t="s">
        <v>402</v>
      </c>
      <c r="E50" s="94">
        <v>86</v>
      </c>
      <c r="F50" s="94" t="s">
        <v>10</v>
      </c>
      <c r="G50" s="94">
        <v>92</v>
      </c>
      <c r="H50" s="94" t="s">
        <v>11</v>
      </c>
      <c r="I50" s="94">
        <v>72</v>
      </c>
      <c r="J50" s="94" t="s">
        <v>12</v>
      </c>
      <c r="K50" s="94">
        <v>80</v>
      </c>
      <c r="L50" s="94" t="s">
        <v>10</v>
      </c>
      <c r="M50" s="95">
        <v>83</v>
      </c>
      <c r="N50" s="94" t="s">
        <v>10</v>
      </c>
      <c r="O50" s="95"/>
    </row>
    <row r="51" spans="1:15" ht="15" x14ac:dyDescent="0.25">
      <c r="A51" s="90">
        <v>39</v>
      </c>
      <c r="B51" s="91" t="s">
        <v>2527</v>
      </c>
      <c r="C51" s="92" t="s">
        <v>2528</v>
      </c>
      <c r="D51" s="93" t="s">
        <v>1433</v>
      </c>
      <c r="E51" s="94">
        <v>82</v>
      </c>
      <c r="F51" s="94" t="s">
        <v>10</v>
      </c>
      <c r="G51" s="94">
        <v>77</v>
      </c>
      <c r="H51" s="94" t="s">
        <v>12</v>
      </c>
      <c r="I51" s="94">
        <v>88</v>
      </c>
      <c r="J51" s="94" t="s">
        <v>10</v>
      </c>
      <c r="K51" s="94">
        <v>89</v>
      </c>
      <c r="L51" s="94" t="s">
        <v>10</v>
      </c>
      <c r="M51" s="95">
        <v>84</v>
      </c>
      <c r="N51" s="94" t="s">
        <v>10</v>
      </c>
      <c r="O51" s="95"/>
    </row>
    <row r="52" spans="1:15" ht="15" x14ac:dyDescent="0.25">
      <c r="A52" s="90">
        <v>40</v>
      </c>
      <c r="B52" s="91" t="s">
        <v>2529</v>
      </c>
      <c r="C52" s="92" t="s">
        <v>2530</v>
      </c>
      <c r="D52" s="93" t="s">
        <v>977</v>
      </c>
      <c r="E52" s="94">
        <v>92</v>
      </c>
      <c r="F52" s="94" t="s">
        <v>11</v>
      </c>
      <c r="G52" s="94">
        <v>84</v>
      </c>
      <c r="H52" s="94" t="s">
        <v>10</v>
      </c>
      <c r="I52" s="94">
        <v>67</v>
      </c>
      <c r="J52" s="94" t="s">
        <v>12</v>
      </c>
      <c r="K52" s="94">
        <v>83</v>
      </c>
      <c r="L52" s="94" t="s">
        <v>10</v>
      </c>
      <c r="M52" s="95">
        <v>82</v>
      </c>
      <c r="N52" s="94" t="s">
        <v>10</v>
      </c>
      <c r="O52" s="95"/>
    </row>
    <row r="53" spans="1:15" ht="15" x14ac:dyDescent="0.25">
      <c r="A53" s="90">
        <v>41</v>
      </c>
      <c r="B53" s="91" t="s">
        <v>2531</v>
      </c>
      <c r="C53" s="92" t="s">
        <v>2532</v>
      </c>
      <c r="D53" s="93" t="s">
        <v>548</v>
      </c>
      <c r="E53" s="94">
        <v>62</v>
      </c>
      <c r="F53" s="94" t="s">
        <v>21</v>
      </c>
      <c r="G53" s="94">
        <v>66</v>
      </c>
      <c r="H53" s="94" t="s">
        <v>12</v>
      </c>
      <c r="I53" s="94">
        <v>72</v>
      </c>
      <c r="J53" s="94" t="s">
        <v>12</v>
      </c>
      <c r="K53" s="94">
        <v>80</v>
      </c>
      <c r="L53" s="94" t="s">
        <v>10</v>
      </c>
      <c r="M53" s="95">
        <v>70</v>
      </c>
      <c r="N53" s="94" t="s">
        <v>12</v>
      </c>
      <c r="O53" s="95"/>
    </row>
    <row r="54" spans="1:15" ht="15" x14ac:dyDescent="0.25">
      <c r="A54" s="90">
        <v>42</v>
      </c>
      <c r="B54" s="91" t="s">
        <v>2533</v>
      </c>
      <c r="C54" s="92" t="s">
        <v>2534</v>
      </c>
      <c r="D54" s="93" t="s">
        <v>749</v>
      </c>
      <c r="E54" s="94">
        <v>99</v>
      </c>
      <c r="F54" s="94" t="s">
        <v>11</v>
      </c>
      <c r="G54" s="94">
        <v>86</v>
      </c>
      <c r="H54" s="94" t="s">
        <v>10</v>
      </c>
      <c r="I54" s="94">
        <v>90</v>
      </c>
      <c r="J54" s="94" t="s">
        <v>11</v>
      </c>
      <c r="K54" s="94">
        <v>91</v>
      </c>
      <c r="L54" s="94" t="s">
        <v>11</v>
      </c>
      <c r="M54" s="95">
        <v>92</v>
      </c>
      <c r="N54" s="94" t="s">
        <v>11</v>
      </c>
      <c r="O54" s="95"/>
    </row>
    <row r="55" spans="1:15" ht="15" x14ac:dyDescent="0.25">
      <c r="A55" s="90">
        <v>43</v>
      </c>
      <c r="B55" s="91" t="s">
        <v>2535</v>
      </c>
      <c r="C55" s="92" t="s">
        <v>2536</v>
      </c>
      <c r="D55" s="93" t="s">
        <v>1966</v>
      </c>
      <c r="E55" s="94">
        <v>84</v>
      </c>
      <c r="F55" s="94" t="s">
        <v>10</v>
      </c>
      <c r="G55" s="94">
        <v>79</v>
      </c>
      <c r="H55" s="94" t="s">
        <v>12</v>
      </c>
      <c r="I55" s="94">
        <v>72</v>
      </c>
      <c r="J55" s="94" t="s">
        <v>12</v>
      </c>
      <c r="K55" s="94">
        <v>79</v>
      </c>
      <c r="L55" s="94" t="s">
        <v>12</v>
      </c>
      <c r="M55" s="95">
        <v>79</v>
      </c>
      <c r="N55" s="94" t="s">
        <v>12</v>
      </c>
      <c r="O55" s="95"/>
    </row>
    <row r="56" spans="1:15" ht="15" x14ac:dyDescent="0.25">
      <c r="A56" s="90">
        <v>44</v>
      </c>
      <c r="B56" s="91" t="s">
        <v>2537</v>
      </c>
      <c r="C56" s="92" t="s">
        <v>194</v>
      </c>
      <c r="D56" s="93" t="s">
        <v>2538</v>
      </c>
      <c r="E56" s="94">
        <v>91</v>
      </c>
      <c r="F56" s="94" t="s">
        <v>11</v>
      </c>
      <c r="G56" s="94">
        <v>94</v>
      </c>
      <c r="H56" s="94" t="s">
        <v>11</v>
      </c>
      <c r="I56" s="94">
        <v>90</v>
      </c>
      <c r="J56" s="94" t="s">
        <v>11</v>
      </c>
      <c r="K56" s="94">
        <v>89</v>
      </c>
      <c r="L56" s="94" t="s">
        <v>10</v>
      </c>
      <c r="M56" s="95">
        <v>91</v>
      </c>
      <c r="N56" s="94" t="s">
        <v>11</v>
      </c>
      <c r="O56" s="95"/>
    </row>
    <row r="57" spans="1:15" ht="15" x14ac:dyDescent="0.25">
      <c r="A57" s="90">
        <v>45</v>
      </c>
      <c r="B57" s="91" t="s">
        <v>2539</v>
      </c>
      <c r="C57" s="92" t="s">
        <v>2540</v>
      </c>
      <c r="D57" s="93" t="s">
        <v>590</v>
      </c>
      <c r="E57" s="94">
        <v>86</v>
      </c>
      <c r="F57" s="94" t="s">
        <v>10</v>
      </c>
      <c r="G57" s="94">
        <v>81</v>
      </c>
      <c r="H57" s="94" t="s">
        <v>10</v>
      </c>
      <c r="I57" s="94">
        <v>84</v>
      </c>
      <c r="J57" s="94" t="s">
        <v>10</v>
      </c>
      <c r="K57" s="94">
        <v>75</v>
      </c>
      <c r="L57" s="94" t="s">
        <v>12</v>
      </c>
      <c r="M57" s="95">
        <v>82</v>
      </c>
      <c r="N57" s="94" t="s">
        <v>10</v>
      </c>
      <c r="O57" s="95"/>
    </row>
    <row r="58" spans="1:15" thickBot="1" x14ac:dyDescent="0.3">
      <c r="A58" s="90">
        <v>46</v>
      </c>
      <c r="B58" s="91" t="s">
        <v>2541</v>
      </c>
      <c r="C58" s="92" t="s">
        <v>766</v>
      </c>
      <c r="D58" s="93" t="s">
        <v>161</v>
      </c>
      <c r="E58" s="94">
        <v>83</v>
      </c>
      <c r="F58" s="94" t="s">
        <v>10</v>
      </c>
      <c r="G58" s="94">
        <v>80</v>
      </c>
      <c r="H58" s="94" t="s">
        <v>10</v>
      </c>
      <c r="I58" s="94">
        <v>70</v>
      </c>
      <c r="J58" s="94" t="s">
        <v>12</v>
      </c>
      <c r="K58" s="94">
        <v>89</v>
      </c>
      <c r="L58" s="94" t="s">
        <v>10</v>
      </c>
      <c r="M58" s="95">
        <v>81</v>
      </c>
      <c r="N58" s="94" t="s">
        <v>10</v>
      </c>
      <c r="O58" s="95"/>
    </row>
    <row r="59" spans="1:15" thickTop="1" x14ac:dyDescent="0.2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</row>
    <row r="60" spans="1:15" ht="12.75" customHeight="1" thickBo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5" ht="16.5" thickTop="1" thickBot="1" x14ac:dyDescent="0.3">
      <c r="A61" s="4"/>
      <c r="B61" s="97" t="s">
        <v>17</v>
      </c>
      <c r="C61" s="98"/>
      <c r="D61" s="99"/>
      <c r="E61" s="100" t="s">
        <v>18</v>
      </c>
      <c r="F61" s="4"/>
      <c r="G61" s="4"/>
      <c r="H61" s="4"/>
      <c r="I61" s="4"/>
      <c r="J61" s="4"/>
      <c r="K61" s="4"/>
      <c r="L61" s="4"/>
    </row>
    <row r="62" spans="1:15" thickTop="1" x14ac:dyDescent="0.25">
      <c r="A62" s="4"/>
      <c r="B62" s="101" t="s">
        <v>11</v>
      </c>
      <c r="C62" s="102"/>
      <c r="D62" s="94">
        <v>8</v>
      </c>
      <c r="E62" s="95" t="s">
        <v>2542</v>
      </c>
      <c r="F62" s="4"/>
      <c r="G62" s="4"/>
      <c r="H62" s="4"/>
      <c r="I62" s="4"/>
      <c r="J62" s="4"/>
      <c r="K62" s="4"/>
      <c r="L62" s="4"/>
    </row>
    <row r="63" spans="1:15" ht="15" x14ac:dyDescent="0.25">
      <c r="A63" s="4"/>
      <c r="B63" s="101" t="s">
        <v>10</v>
      </c>
      <c r="C63" s="102"/>
      <c r="D63" s="94">
        <v>17</v>
      </c>
      <c r="E63" s="95" t="s">
        <v>2543</v>
      </c>
      <c r="F63" s="4"/>
      <c r="G63" s="4"/>
      <c r="H63" s="4"/>
      <c r="I63" s="4"/>
      <c r="J63" s="4"/>
      <c r="K63" s="4"/>
      <c r="L63" s="4"/>
    </row>
    <row r="64" spans="1:15" ht="15" x14ac:dyDescent="0.25">
      <c r="A64" s="4"/>
      <c r="B64" s="101" t="s">
        <v>12</v>
      </c>
      <c r="C64" s="102"/>
      <c r="D64" s="94">
        <v>18</v>
      </c>
      <c r="E64" s="95" t="s">
        <v>2544</v>
      </c>
      <c r="F64" s="4"/>
      <c r="G64" s="4"/>
      <c r="H64" s="4"/>
      <c r="I64" s="4"/>
      <c r="J64" s="4"/>
      <c r="K64" s="4"/>
      <c r="L64" s="4"/>
    </row>
    <row r="65" spans="1:12" ht="15" x14ac:dyDescent="0.25">
      <c r="A65" s="4"/>
      <c r="B65" s="101" t="s">
        <v>19</v>
      </c>
      <c r="C65" s="102"/>
      <c r="D65" s="94">
        <v>0</v>
      </c>
      <c r="E65" s="95" t="s">
        <v>20</v>
      </c>
      <c r="F65" s="4"/>
      <c r="G65" s="4"/>
      <c r="H65" s="4"/>
      <c r="I65" s="4"/>
      <c r="J65" s="4"/>
      <c r="K65" s="4"/>
      <c r="L65" s="4"/>
    </row>
    <row r="66" spans="1:12" ht="15" x14ac:dyDescent="0.25">
      <c r="A66" s="4"/>
      <c r="B66" s="101" t="s">
        <v>21</v>
      </c>
      <c r="C66" s="102"/>
      <c r="D66" s="94">
        <v>3</v>
      </c>
      <c r="E66" s="95" t="s">
        <v>196</v>
      </c>
      <c r="F66" s="4"/>
      <c r="G66" s="4"/>
      <c r="H66" s="4"/>
      <c r="I66" s="4"/>
      <c r="J66" s="4"/>
      <c r="K66" s="4"/>
      <c r="L66" s="4"/>
    </row>
    <row r="67" spans="1:12" ht="15" x14ac:dyDescent="0.25">
      <c r="A67" s="4"/>
      <c r="B67" s="101" t="s">
        <v>22</v>
      </c>
      <c r="C67" s="102"/>
      <c r="D67" s="94">
        <v>0</v>
      </c>
      <c r="E67" s="95" t="s">
        <v>20</v>
      </c>
      <c r="F67" s="4"/>
      <c r="G67" s="4"/>
      <c r="H67" s="4"/>
      <c r="I67" s="4"/>
      <c r="J67" s="4"/>
      <c r="K67" s="4"/>
      <c r="L67" s="4"/>
    </row>
    <row r="68" spans="1:12" thickBot="1" x14ac:dyDescent="0.3">
      <c r="A68" s="4"/>
      <c r="B68" s="101" t="s">
        <v>23</v>
      </c>
      <c r="C68" s="102"/>
      <c r="D68" s="94">
        <v>0</v>
      </c>
      <c r="E68" s="95" t="s">
        <v>20</v>
      </c>
      <c r="F68" s="4"/>
      <c r="G68" s="4"/>
      <c r="H68" s="4"/>
      <c r="I68" s="4"/>
      <c r="J68" s="4"/>
      <c r="K68" s="4"/>
      <c r="L68" s="4"/>
    </row>
    <row r="69" spans="1:12" thickTop="1" x14ac:dyDescent="0.25">
      <c r="A69" s="4"/>
      <c r="B69" s="103"/>
      <c r="C69" s="104" t="s">
        <v>24</v>
      </c>
      <c r="D69" s="104">
        <v>46</v>
      </c>
      <c r="E69" s="105"/>
      <c r="F69" s="4"/>
      <c r="G69" s="4"/>
      <c r="H69" s="4"/>
      <c r="I69" s="4"/>
      <c r="J69" s="4"/>
      <c r="K69" s="4"/>
      <c r="L69" s="4"/>
    </row>
  </sheetData>
  <mergeCells count="28">
    <mergeCell ref="D11:D12"/>
    <mergeCell ref="E11:N11"/>
    <mergeCell ref="O11:O12"/>
    <mergeCell ref="M12:N12"/>
    <mergeCell ref="A11:A12"/>
    <mergeCell ref="B11:B12"/>
    <mergeCell ref="C11:C12"/>
    <mergeCell ref="A59:O59"/>
    <mergeCell ref="B65:C65"/>
    <mergeCell ref="B62:C62"/>
    <mergeCell ref="B63:C63"/>
    <mergeCell ref="B64:C64"/>
    <mergeCell ref="B66:C66"/>
    <mergeCell ref="B67:C67"/>
    <mergeCell ref="B68:C68"/>
    <mergeCell ref="B61:C61"/>
    <mergeCell ref="E12:F12"/>
    <mergeCell ref="G12:H12"/>
    <mergeCell ref="I12:J12"/>
    <mergeCell ref="K12:L12"/>
    <mergeCell ref="A5:O5"/>
    <mergeCell ref="A6:O6"/>
    <mergeCell ref="A1:E1"/>
    <mergeCell ref="A2:E2"/>
    <mergeCell ref="A3:C3"/>
    <mergeCell ref="F1:O1"/>
    <mergeCell ref="F2:O2"/>
    <mergeCell ref="A4:O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20" workbookViewId="0">
      <selection activeCell="D33" sqref="D33:D39"/>
    </sheetView>
  </sheetViews>
  <sheetFormatPr defaultRowHeight="15.75" customHeight="1" x14ac:dyDescent="0.25"/>
  <cols>
    <col min="1" max="1" width="3.42578125" style="9" customWidth="1"/>
    <col min="2" max="2" width="18" style="9" customWidth="1"/>
    <col min="3" max="3" width="19.140625" style="9" customWidth="1"/>
    <col min="4" max="4" width="10.140625" style="9" customWidth="1"/>
    <col min="5" max="5" width="4.42578125" style="9" customWidth="1"/>
    <col min="6" max="6" width="10.85546875" style="9" customWidth="1"/>
    <col min="7" max="7" width="3.85546875" style="9" customWidth="1"/>
    <col min="8" max="8" width="9.85546875" style="9" customWidth="1"/>
    <col min="9" max="9" width="4.5703125" style="9" customWidth="1"/>
    <col min="10" max="10" width="10" style="9" customWidth="1"/>
    <col min="11" max="11" width="4" style="9" customWidth="1"/>
    <col min="12" max="12" width="9.42578125" style="9" customWidth="1"/>
    <col min="13" max="224" width="10.28515625" customWidth="1"/>
    <col min="225" max="225" width="4" customWidth="1"/>
    <col min="226" max="226" width="12.140625" customWidth="1"/>
    <col min="227" max="227" width="23.5703125" customWidth="1"/>
    <col min="228" max="228" width="14.7109375" customWidth="1"/>
    <col min="229" max="229" width="21.85546875" customWidth="1"/>
    <col min="230" max="230" width="5.28515625" customWidth="1"/>
    <col min="231" max="231" width="21.85546875" customWidth="1"/>
    <col min="232" max="232" width="5.28515625" customWidth="1"/>
    <col min="233" max="233" width="21.85546875" customWidth="1"/>
    <col min="234" max="234" width="5.28515625" customWidth="1"/>
    <col min="235" max="235" width="21.85546875" customWidth="1"/>
    <col min="236" max="236" width="5.28515625" customWidth="1"/>
    <col min="237" max="237" width="21.85546875" customWidth="1"/>
    <col min="238" max="238" width="5.28515625" customWidth="1"/>
    <col min="239" max="239" width="21.85546875" customWidth="1"/>
    <col min="240" max="240" width="5.28515625" customWidth="1"/>
    <col min="241" max="241" width="21.85546875" customWidth="1"/>
    <col min="242" max="242" width="5.28515625" customWidth="1"/>
    <col min="243" max="243" width="21.85546875" customWidth="1"/>
    <col min="244" max="244" width="5.28515625" customWidth="1"/>
    <col min="245" max="245" width="21.85546875" customWidth="1"/>
    <col min="246" max="246" width="5.28515625" customWidth="1"/>
    <col min="247" max="247" width="11.7109375" customWidth="1"/>
    <col min="248" max="480" width="10.28515625" customWidth="1"/>
    <col min="481" max="481" width="4" customWidth="1"/>
    <col min="482" max="482" width="12.140625" customWidth="1"/>
    <col min="483" max="483" width="23.5703125" customWidth="1"/>
    <col min="484" max="484" width="14.7109375" customWidth="1"/>
    <col min="485" max="485" width="21.85546875" customWidth="1"/>
    <col min="486" max="486" width="5.28515625" customWidth="1"/>
    <col min="487" max="487" width="21.85546875" customWidth="1"/>
    <col min="488" max="488" width="5.28515625" customWidth="1"/>
    <col min="489" max="489" width="21.85546875" customWidth="1"/>
    <col min="490" max="490" width="5.28515625" customWidth="1"/>
    <col min="491" max="491" width="21.85546875" customWidth="1"/>
    <col min="492" max="492" width="5.28515625" customWidth="1"/>
    <col min="493" max="493" width="21.85546875" customWidth="1"/>
    <col min="494" max="494" width="5.28515625" customWidth="1"/>
    <col min="495" max="495" width="21.85546875" customWidth="1"/>
    <col min="496" max="496" width="5.28515625" customWidth="1"/>
    <col min="497" max="497" width="21.85546875" customWidth="1"/>
    <col min="498" max="498" width="5.28515625" customWidth="1"/>
    <col min="499" max="499" width="21.85546875" customWidth="1"/>
    <col min="500" max="500" width="5.28515625" customWidth="1"/>
    <col min="501" max="501" width="21.85546875" customWidth="1"/>
    <col min="502" max="502" width="5.28515625" customWidth="1"/>
    <col min="503" max="503" width="11.7109375" customWidth="1"/>
    <col min="504" max="736" width="10.28515625" customWidth="1"/>
    <col min="737" max="737" width="4" customWidth="1"/>
    <col min="738" max="738" width="12.140625" customWidth="1"/>
    <col min="739" max="739" width="23.5703125" customWidth="1"/>
    <col min="740" max="740" width="14.7109375" customWidth="1"/>
    <col min="741" max="741" width="21.85546875" customWidth="1"/>
    <col min="742" max="742" width="5.28515625" customWidth="1"/>
    <col min="743" max="743" width="21.85546875" customWidth="1"/>
    <col min="744" max="744" width="5.28515625" customWidth="1"/>
    <col min="745" max="745" width="21.85546875" customWidth="1"/>
    <col min="746" max="746" width="5.28515625" customWidth="1"/>
    <col min="747" max="747" width="21.85546875" customWidth="1"/>
    <col min="748" max="748" width="5.28515625" customWidth="1"/>
    <col min="749" max="749" width="21.85546875" customWidth="1"/>
    <col min="750" max="750" width="5.28515625" customWidth="1"/>
    <col min="751" max="751" width="21.85546875" customWidth="1"/>
    <col min="752" max="752" width="5.28515625" customWidth="1"/>
    <col min="753" max="753" width="21.85546875" customWidth="1"/>
    <col min="754" max="754" width="5.28515625" customWidth="1"/>
    <col min="755" max="755" width="21.85546875" customWidth="1"/>
    <col min="756" max="756" width="5.28515625" customWidth="1"/>
    <col min="757" max="757" width="21.85546875" customWidth="1"/>
    <col min="758" max="758" width="5.28515625" customWidth="1"/>
    <col min="759" max="759" width="11.7109375" customWidth="1"/>
    <col min="760" max="992" width="10.28515625" customWidth="1"/>
    <col min="993" max="993" width="4" customWidth="1"/>
    <col min="994" max="994" width="12.140625" customWidth="1"/>
    <col min="995" max="995" width="23.5703125" customWidth="1"/>
    <col min="996" max="996" width="14.7109375" customWidth="1"/>
    <col min="997" max="997" width="21.85546875" customWidth="1"/>
    <col min="998" max="998" width="5.28515625" customWidth="1"/>
    <col min="999" max="999" width="21.85546875" customWidth="1"/>
    <col min="1000" max="1000" width="5.28515625" customWidth="1"/>
    <col min="1001" max="1001" width="21.85546875" customWidth="1"/>
    <col min="1002" max="1002" width="5.28515625" customWidth="1"/>
    <col min="1003" max="1003" width="21.85546875" customWidth="1"/>
    <col min="1004" max="1004" width="5.28515625" customWidth="1"/>
    <col min="1005" max="1005" width="21.85546875" customWidth="1"/>
    <col min="1006" max="1006" width="5.28515625" customWidth="1"/>
    <col min="1007" max="1007" width="21.85546875" customWidth="1"/>
    <col min="1008" max="1008" width="5.28515625" customWidth="1"/>
    <col min="1009" max="1009" width="21.85546875" customWidth="1"/>
    <col min="1010" max="1010" width="5.28515625" customWidth="1"/>
    <col min="1011" max="1011" width="21.85546875" customWidth="1"/>
    <col min="1012" max="1012" width="5.28515625" customWidth="1"/>
    <col min="1013" max="1013" width="21.85546875" customWidth="1"/>
    <col min="1014" max="1014" width="5.28515625" customWidth="1"/>
    <col min="1015" max="1015" width="11.7109375" customWidth="1"/>
    <col min="1016" max="1248" width="10.28515625" customWidth="1"/>
    <col min="1249" max="1249" width="4" customWidth="1"/>
    <col min="1250" max="1250" width="12.140625" customWidth="1"/>
    <col min="1251" max="1251" width="23.5703125" customWidth="1"/>
    <col min="1252" max="1252" width="14.7109375" customWidth="1"/>
    <col min="1253" max="1253" width="21.85546875" customWidth="1"/>
    <col min="1254" max="1254" width="5.28515625" customWidth="1"/>
    <col min="1255" max="1255" width="21.85546875" customWidth="1"/>
    <col min="1256" max="1256" width="5.28515625" customWidth="1"/>
    <col min="1257" max="1257" width="21.85546875" customWidth="1"/>
    <col min="1258" max="1258" width="5.28515625" customWidth="1"/>
    <col min="1259" max="1259" width="21.85546875" customWidth="1"/>
    <col min="1260" max="1260" width="5.28515625" customWidth="1"/>
    <col min="1261" max="1261" width="21.85546875" customWidth="1"/>
    <col min="1262" max="1262" width="5.28515625" customWidth="1"/>
    <col min="1263" max="1263" width="21.85546875" customWidth="1"/>
    <col min="1264" max="1264" width="5.28515625" customWidth="1"/>
    <col min="1265" max="1265" width="21.85546875" customWidth="1"/>
    <col min="1266" max="1266" width="5.28515625" customWidth="1"/>
    <col min="1267" max="1267" width="21.85546875" customWidth="1"/>
    <col min="1268" max="1268" width="5.28515625" customWidth="1"/>
    <col min="1269" max="1269" width="21.85546875" customWidth="1"/>
    <col min="1270" max="1270" width="5.28515625" customWidth="1"/>
    <col min="1271" max="1271" width="11.7109375" customWidth="1"/>
    <col min="1272" max="1504" width="10.28515625" customWidth="1"/>
    <col min="1505" max="1505" width="4" customWidth="1"/>
    <col min="1506" max="1506" width="12.140625" customWidth="1"/>
    <col min="1507" max="1507" width="23.5703125" customWidth="1"/>
    <col min="1508" max="1508" width="14.7109375" customWidth="1"/>
    <col min="1509" max="1509" width="21.85546875" customWidth="1"/>
    <col min="1510" max="1510" width="5.28515625" customWidth="1"/>
    <col min="1511" max="1511" width="21.85546875" customWidth="1"/>
    <col min="1512" max="1512" width="5.28515625" customWidth="1"/>
    <col min="1513" max="1513" width="21.85546875" customWidth="1"/>
    <col min="1514" max="1514" width="5.28515625" customWidth="1"/>
    <col min="1515" max="1515" width="21.85546875" customWidth="1"/>
    <col min="1516" max="1516" width="5.28515625" customWidth="1"/>
    <col min="1517" max="1517" width="21.85546875" customWidth="1"/>
    <col min="1518" max="1518" width="5.28515625" customWidth="1"/>
    <col min="1519" max="1519" width="21.85546875" customWidth="1"/>
    <col min="1520" max="1520" width="5.28515625" customWidth="1"/>
    <col min="1521" max="1521" width="21.85546875" customWidth="1"/>
    <col min="1522" max="1522" width="5.28515625" customWidth="1"/>
    <col min="1523" max="1523" width="21.85546875" customWidth="1"/>
    <col min="1524" max="1524" width="5.28515625" customWidth="1"/>
    <col min="1525" max="1525" width="21.85546875" customWidth="1"/>
    <col min="1526" max="1526" width="5.28515625" customWidth="1"/>
    <col min="1527" max="1527" width="11.7109375" customWidth="1"/>
    <col min="1528" max="1760" width="10.28515625" customWidth="1"/>
    <col min="1761" max="1761" width="4" customWidth="1"/>
    <col min="1762" max="1762" width="12.140625" customWidth="1"/>
    <col min="1763" max="1763" width="23.5703125" customWidth="1"/>
    <col min="1764" max="1764" width="14.7109375" customWidth="1"/>
    <col min="1765" max="1765" width="21.85546875" customWidth="1"/>
    <col min="1766" max="1766" width="5.28515625" customWidth="1"/>
    <col min="1767" max="1767" width="21.85546875" customWidth="1"/>
    <col min="1768" max="1768" width="5.28515625" customWidth="1"/>
    <col min="1769" max="1769" width="21.85546875" customWidth="1"/>
    <col min="1770" max="1770" width="5.28515625" customWidth="1"/>
    <col min="1771" max="1771" width="21.85546875" customWidth="1"/>
    <col min="1772" max="1772" width="5.28515625" customWidth="1"/>
    <col min="1773" max="1773" width="21.85546875" customWidth="1"/>
    <col min="1774" max="1774" width="5.28515625" customWidth="1"/>
    <col min="1775" max="1775" width="21.85546875" customWidth="1"/>
    <col min="1776" max="1776" width="5.28515625" customWidth="1"/>
    <col min="1777" max="1777" width="21.85546875" customWidth="1"/>
    <col min="1778" max="1778" width="5.28515625" customWidth="1"/>
    <col min="1779" max="1779" width="21.85546875" customWidth="1"/>
    <col min="1780" max="1780" width="5.28515625" customWidth="1"/>
    <col min="1781" max="1781" width="21.85546875" customWidth="1"/>
    <col min="1782" max="1782" width="5.28515625" customWidth="1"/>
    <col min="1783" max="1783" width="11.7109375" customWidth="1"/>
    <col min="1784" max="2016" width="10.28515625" customWidth="1"/>
    <col min="2017" max="2017" width="4" customWidth="1"/>
    <col min="2018" max="2018" width="12.140625" customWidth="1"/>
    <col min="2019" max="2019" width="23.5703125" customWidth="1"/>
    <col min="2020" max="2020" width="14.7109375" customWidth="1"/>
    <col min="2021" max="2021" width="21.85546875" customWidth="1"/>
    <col min="2022" max="2022" width="5.28515625" customWidth="1"/>
    <col min="2023" max="2023" width="21.85546875" customWidth="1"/>
    <col min="2024" max="2024" width="5.28515625" customWidth="1"/>
    <col min="2025" max="2025" width="21.85546875" customWidth="1"/>
    <col min="2026" max="2026" width="5.28515625" customWidth="1"/>
    <col min="2027" max="2027" width="21.85546875" customWidth="1"/>
    <col min="2028" max="2028" width="5.28515625" customWidth="1"/>
    <col min="2029" max="2029" width="21.85546875" customWidth="1"/>
    <col min="2030" max="2030" width="5.28515625" customWidth="1"/>
    <col min="2031" max="2031" width="21.85546875" customWidth="1"/>
    <col min="2032" max="2032" width="5.28515625" customWidth="1"/>
    <col min="2033" max="2033" width="21.85546875" customWidth="1"/>
    <col min="2034" max="2034" width="5.28515625" customWidth="1"/>
    <col min="2035" max="2035" width="21.85546875" customWidth="1"/>
    <col min="2036" max="2036" width="5.28515625" customWidth="1"/>
    <col min="2037" max="2037" width="21.85546875" customWidth="1"/>
    <col min="2038" max="2038" width="5.28515625" customWidth="1"/>
    <col min="2039" max="2039" width="11.7109375" customWidth="1"/>
    <col min="2040" max="2272" width="10.28515625" customWidth="1"/>
    <col min="2273" max="2273" width="4" customWidth="1"/>
    <col min="2274" max="2274" width="12.140625" customWidth="1"/>
    <col min="2275" max="2275" width="23.5703125" customWidth="1"/>
    <col min="2276" max="2276" width="14.7109375" customWidth="1"/>
    <col min="2277" max="2277" width="21.85546875" customWidth="1"/>
    <col min="2278" max="2278" width="5.28515625" customWidth="1"/>
    <col min="2279" max="2279" width="21.85546875" customWidth="1"/>
    <col min="2280" max="2280" width="5.28515625" customWidth="1"/>
    <col min="2281" max="2281" width="21.85546875" customWidth="1"/>
    <col min="2282" max="2282" width="5.28515625" customWidth="1"/>
    <col min="2283" max="2283" width="21.85546875" customWidth="1"/>
    <col min="2284" max="2284" width="5.28515625" customWidth="1"/>
    <col min="2285" max="2285" width="21.85546875" customWidth="1"/>
    <col min="2286" max="2286" width="5.28515625" customWidth="1"/>
    <col min="2287" max="2287" width="21.85546875" customWidth="1"/>
    <col min="2288" max="2288" width="5.28515625" customWidth="1"/>
    <col min="2289" max="2289" width="21.85546875" customWidth="1"/>
    <col min="2290" max="2290" width="5.28515625" customWidth="1"/>
    <col min="2291" max="2291" width="21.85546875" customWidth="1"/>
    <col min="2292" max="2292" width="5.28515625" customWidth="1"/>
    <col min="2293" max="2293" width="21.85546875" customWidth="1"/>
    <col min="2294" max="2294" width="5.28515625" customWidth="1"/>
    <col min="2295" max="2295" width="11.7109375" customWidth="1"/>
    <col min="2296" max="2528" width="10.28515625" customWidth="1"/>
    <col min="2529" max="2529" width="4" customWidth="1"/>
    <col min="2530" max="2530" width="12.140625" customWidth="1"/>
    <col min="2531" max="2531" width="23.5703125" customWidth="1"/>
    <col min="2532" max="2532" width="14.7109375" customWidth="1"/>
    <col min="2533" max="2533" width="21.85546875" customWidth="1"/>
    <col min="2534" max="2534" width="5.28515625" customWidth="1"/>
    <col min="2535" max="2535" width="21.85546875" customWidth="1"/>
    <col min="2536" max="2536" width="5.28515625" customWidth="1"/>
    <col min="2537" max="2537" width="21.85546875" customWidth="1"/>
    <col min="2538" max="2538" width="5.28515625" customWidth="1"/>
    <col min="2539" max="2539" width="21.85546875" customWidth="1"/>
    <col min="2540" max="2540" width="5.28515625" customWidth="1"/>
    <col min="2541" max="2541" width="21.85546875" customWidth="1"/>
    <col min="2542" max="2542" width="5.28515625" customWidth="1"/>
    <col min="2543" max="2543" width="21.85546875" customWidth="1"/>
    <col min="2544" max="2544" width="5.28515625" customWidth="1"/>
    <col min="2545" max="2545" width="21.85546875" customWidth="1"/>
    <col min="2546" max="2546" width="5.28515625" customWidth="1"/>
    <col min="2547" max="2547" width="21.85546875" customWidth="1"/>
    <col min="2548" max="2548" width="5.28515625" customWidth="1"/>
    <col min="2549" max="2549" width="21.85546875" customWidth="1"/>
    <col min="2550" max="2550" width="5.28515625" customWidth="1"/>
    <col min="2551" max="2551" width="11.7109375" customWidth="1"/>
    <col min="2552" max="2784" width="10.28515625" customWidth="1"/>
    <col min="2785" max="2785" width="4" customWidth="1"/>
    <col min="2786" max="2786" width="12.140625" customWidth="1"/>
    <col min="2787" max="2787" width="23.5703125" customWidth="1"/>
    <col min="2788" max="2788" width="14.7109375" customWidth="1"/>
    <col min="2789" max="2789" width="21.85546875" customWidth="1"/>
    <col min="2790" max="2790" width="5.28515625" customWidth="1"/>
    <col min="2791" max="2791" width="21.85546875" customWidth="1"/>
    <col min="2792" max="2792" width="5.28515625" customWidth="1"/>
    <col min="2793" max="2793" width="21.85546875" customWidth="1"/>
    <col min="2794" max="2794" width="5.28515625" customWidth="1"/>
    <col min="2795" max="2795" width="21.85546875" customWidth="1"/>
    <col min="2796" max="2796" width="5.28515625" customWidth="1"/>
    <col min="2797" max="2797" width="21.85546875" customWidth="1"/>
    <col min="2798" max="2798" width="5.28515625" customWidth="1"/>
    <col min="2799" max="2799" width="21.85546875" customWidth="1"/>
    <col min="2800" max="2800" width="5.28515625" customWidth="1"/>
    <col min="2801" max="2801" width="21.85546875" customWidth="1"/>
    <col min="2802" max="2802" width="5.28515625" customWidth="1"/>
    <col min="2803" max="2803" width="21.85546875" customWidth="1"/>
    <col min="2804" max="2804" width="5.28515625" customWidth="1"/>
    <col min="2805" max="2805" width="21.85546875" customWidth="1"/>
    <col min="2806" max="2806" width="5.28515625" customWidth="1"/>
    <col min="2807" max="2807" width="11.7109375" customWidth="1"/>
    <col min="2808" max="3040" width="10.28515625" customWidth="1"/>
    <col min="3041" max="3041" width="4" customWidth="1"/>
    <col min="3042" max="3042" width="12.140625" customWidth="1"/>
    <col min="3043" max="3043" width="23.5703125" customWidth="1"/>
    <col min="3044" max="3044" width="14.7109375" customWidth="1"/>
    <col min="3045" max="3045" width="21.85546875" customWidth="1"/>
    <col min="3046" max="3046" width="5.28515625" customWidth="1"/>
    <col min="3047" max="3047" width="21.85546875" customWidth="1"/>
    <col min="3048" max="3048" width="5.28515625" customWidth="1"/>
    <col min="3049" max="3049" width="21.85546875" customWidth="1"/>
    <col min="3050" max="3050" width="5.28515625" customWidth="1"/>
    <col min="3051" max="3051" width="21.85546875" customWidth="1"/>
    <col min="3052" max="3052" width="5.28515625" customWidth="1"/>
    <col min="3053" max="3053" width="21.85546875" customWidth="1"/>
    <col min="3054" max="3054" width="5.28515625" customWidth="1"/>
    <col min="3055" max="3055" width="21.85546875" customWidth="1"/>
    <col min="3056" max="3056" width="5.28515625" customWidth="1"/>
    <col min="3057" max="3057" width="21.85546875" customWidth="1"/>
    <col min="3058" max="3058" width="5.28515625" customWidth="1"/>
    <col min="3059" max="3059" width="21.85546875" customWidth="1"/>
    <col min="3060" max="3060" width="5.28515625" customWidth="1"/>
    <col min="3061" max="3061" width="21.85546875" customWidth="1"/>
    <col min="3062" max="3062" width="5.28515625" customWidth="1"/>
    <col min="3063" max="3063" width="11.7109375" customWidth="1"/>
    <col min="3064" max="3296" width="10.28515625" customWidth="1"/>
    <col min="3297" max="3297" width="4" customWidth="1"/>
    <col min="3298" max="3298" width="12.140625" customWidth="1"/>
    <col min="3299" max="3299" width="23.5703125" customWidth="1"/>
    <col min="3300" max="3300" width="14.7109375" customWidth="1"/>
    <col min="3301" max="3301" width="21.85546875" customWidth="1"/>
    <col min="3302" max="3302" width="5.28515625" customWidth="1"/>
    <col min="3303" max="3303" width="21.85546875" customWidth="1"/>
    <col min="3304" max="3304" width="5.28515625" customWidth="1"/>
    <col min="3305" max="3305" width="21.85546875" customWidth="1"/>
    <col min="3306" max="3306" width="5.28515625" customWidth="1"/>
    <col min="3307" max="3307" width="21.85546875" customWidth="1"/>
    <col min="3308" max="3308" width="5.28515625" customWidth="1"/>
    <col min="3309" max="3309" width="21.85546875" customWidth="1"/>
    <col min="3310" max="3310" width="5.28515625" customWidth="1"/>
    <col min="3311" max="3311" width="21.85546875" customWidth="1"/>
    <col min="3312" max="3312" width="5.28515625" customWidth="1"/>
    <col min="3313" max="3313" width="21.85546875" customWidth="1"/>
    <col min="3314" max="3314" width="5.28515625" customWidth="1"/>
    <col min="3315" max="3315" width="21.85546875" customWidth="1"/>
    <col min="3316" max="3316" width="5.28515625" customWidth="1"/>
    <col min="3317" max="3317" width="21.85546875" customWidth="1"/>
    <col min="3318" max="3318" width="5.28515625" customWidth="1"/>
    <col min="3319" max="3319" width="11.7109375" customWidth="1"/>
    <col min="3320" max="3552" width="10.28515625" customWidth="1"/>
    <col min="3553" max="3553" width="4" customWidth="1"/>
    <col min="3554" max="3554" width="12.140625" customWidth="1"/>
    <col min="3555" max="3555" width="23.5703125" customWidth="1"/>
    <col min="3556" max="3556" width="14.7109375" customWidth="1"/>
    <col min="3557" max="3557" width="21.85546875" customWidth="1"/>
    <col min="3558" max="3558" width="5.28515625" customWidth="1"/>
    <col min="3559" max="3559" width="21.85546875" customWidth="1"/>
    <col min="3560" max="3560" width="5.28515625" customWidth="1"/>
    <col min="3561" max="3561" width="21.85546875" customWidth="1"/>
    <col min="3562" max="3562" width="5.28515625" customWidth="1"/>
    <col min="3563" max="3563" width="21.85546875" customWidth="1"/>
    <col min="3564" max="3564" width="5.28515625" customWidth="1"/>
    <col min="3565" max="3565" width="21.85546875" customWidth="1"/>
    <col min="3566" max="3566" width="5.28515625" customWidth="1"/>
    <col min="3567" max="3567" width="21.85546875" customWidth="1"/>
    <col min="3568" max="3568" width="5.28515625" customWidth="1"/>
    <col min="3569" max="3569" width="21.85546875" customWidth="1"/>
    <col min="3570" max="3570" width="5.28515625" customWidth="1"/>
    <col min="3571" max="3571" width="21.85546875" customWidth="1"/>
    <col min="3572" max="3572" width="5.28515625" customWidth="1"/>
    <col min="3573" max="3573" width="21.85546875" customWidth="1"/>
    <col min="3574" max="3574" width="5.28515625" customWidth="1"/>
    <col min="3575" max="3575" width="11.7109375" customWidth="1"/>
    <col min="3576" max="3808" width="10.28515625" customWidth="1"/>
    <col min="3809" max="3809" width="4" customWidth="1"/>
    <col min="3810" max="3810" width="12.140625" customWidth="1"/>
    <col min="3811" max="3811" width="23.5703125" customWidth="1"/>
    <col min="3812" max="3812" width="14.7109375" customWidth="1"/>
    <col min="3813" max="3813" width="21.85546875" customWidth="1"/>
    <col min="3814" max="3814" width="5.28515625" customWidth="1"/>
    <col min="3815" max="3815" width="21.85546875" customWidth="1"/>
    <col min="3816" max="3816" width="5.28515625" customWidth="1"/>
    <col min="3817" max="3817" width="21.85546875" customWidth="1"/>
    <col min="3818" max="3818" width="5.28515625" customWidth="1"/>
    <col min="3819" max="3819" width="21.85546875" customWidth="1"/>
    <col min="3820" max="3820" width="5.28515625" customWidth="1"/>
    <col min="3821" max="3821" width="21.85546875" customWidth="1"/>
    <col min="3822" max="3822" width="5.28515625" customWidth="1"/>
    <col min="3823" max="3823" width="21.85546875" customWidth="1"/>
    <col min="3824" max="3824" width="5.28515625" customWidth="1"/>
    <col min="3825" max="3825" width="21.85546875" customWidth="1"/>
    <col min="3826" max="3826" width="5.28515625" customWidth="1"/>
    <col min="3827" max="3827" width="21.85546875" customWidth="1"/>
    <col min="3828" max="3828" width="5.28515625" customWidth="1"/>
    <col min="3829" max="3829" width="21.85546875" customWidth="1"/>
    <col min="3830" max="3830" width="5.28515625" customWidth="1"/>
    <col min="3831" max="3831" width="11.7109375" customWidth="1"/>
    <col min="3832" max="4064" width="10.28515625" customWidth="1"/>
    <col min="4065" max="4065" width="4" customWidth="1"/>
    <col min="4066" max="4066" width="12.140625" customWidth="1"/>
    <col min="4067" max="4067" width="23.5703125" customWidth="1"/>
    <col min="4068" max="4068" width="14.7109375" customWidth="1"/>
    <col min="4069" max="4069" width="21.85546875" customWidth="1"/>
    <col min="4070" max="4070" width="5.28515625" customWidth="1"/>
    <col min="4071" max="4071" width="21.85546875" customWidth="1"/>
    <col min="4072" max="4072" width="5.28515625" customWidth="1"/>
    <col min="4073" max="4073" width="21.85546875" customWidth="1"/>
    <col min="4074" max="4074" width="5.28515625" customWidth="1"/>
    <col min="4075" max="4075" width="21.85546875" customWidth="1"/>
    <col min="4076" max="4076" width="5.28515625" customWidth="1"/>
    <col min="4077" max="4077" width="21.85546875" customWidth="1"/>
    <col min="4078" max="4078" width="5.28515625" customWidth="1"/>
    <col min="4079" max="4079" width="21.85546875" customWidth="1"/>
    <col min="4080" max="4080" width="5.28515625" customWidth="1"/>
    <col min="4081" max="4081" width="21.85546875" customWidth="1"/>
    <col min="4082" max="4082" width="5.28515625" customWidth="1"/>
    <col min="4083" max="4083" width="21.85546875" customWidth="1"/>
    <col min="4084" max="4084" width="5.28515625" customWidth="1"/>
    <col min="4085" max="4085" width="21.85546875" customWidth="1"/>
    <col min="4086" max="4086" width="5.28515625" customWidth="1"/>
    <col min="4087" max="4087" width="11.7109375" customWidth="1"/>
    <col min="4088" max="4320" width="10.28515625" customWidth="1"/>
    <col min="4321" max="4321" width="4" customWidth="1"/>
    <col min="4322" max="4322" width="12.140625" customWidth="1"/>
    <col min="4323" max="4323" width="23.5703125" customWidth="1"/>
    <col min="4324" max="4324" width="14.7109375" customWidth="1"/>
    <col min="4325" max="4325" width="21.85546875" customWidth="1"/>
    <col min="4326" max="4326" width="5.28515625" customWidth="1"/>
    <col min="4327" max="4327" width="21.85546875" customWidth="1"/>
    <col min="4328" max="4328" width="5.28515625" customWidth="1"/>
    <col min="4329" max="4329" width="21.85546875" customWidth="1"/>
    <col min="4330" max="4330" width="5.28515625" customWidth="1"/>
    <col min="4331" max="4331" width="21.85546875" customWidth="1"/>
    <col min="4332" max="4332" width="5.28515625" customWidth="1"/>
    <col min="4333" max="4333" width="21.85546875" customWidth="1"/>
    <col min="4334" max="4334" width="5.28515625" customWidth="1"/>
    <col min="4335" max="4335" width="21.85546875" customWidth="1"/>
    <col min="4336" max="4336" width="5.28515625" customWidth="1"/>
    <col min="4337" max="4337" width="21.85546875" customWidth="1"/>
    <col min="4338" max="4338" width="5.28515625" customWidth="1"/>
    <col min="4339" max="4339" width="21.85546875" customWidth="1"/>
    <col min="4340" max="4340" width="5.28515625" customWidth="1"/>
    <col min="4341" max="4341" width="21.85546875" customWidth="1"/>
    <col min="4342" max="4342" width="5.28515625" customWidth="1"/>
    <col min="4343" max="4343" width="11.7109375" customWidth="1"/>
    <col min="4344" max="4576" width="10.28515625" customWidth="1"/>
    <col min="4577" max="4577" width="4" customWidth="1"/>
    <col min="4578" max="4578" width="12.140625" customWidth="1"/>
    <col min="4579" max="4579" width="23.5703125" customWidth="1"/>
    <col min="4580" max="4580" width="14.7109375" customWidth="1"/>
    <col min="4581" max="4581" width="21.85546875" customWidth="1"/>
    <col min="4582" max="4582" width="5.28515625" customWidth="1"/>
    <col min="4583" max="4583" width="21.85546875" customWidth="1"/>
    <col min="4584" max="4584" width="5.28515625" customWidth="1"/>
    <col min="4585" max="4585" width="21.85546875" customWidth="1"/>
    <col min="4586" max="4586" width="5.28515625" customWidth="1"/>
    <col min="4587" max="4587" width="21.85546875" customWidth="1"/>
    <col min="4588" max="4588" width="5.28515625" customWidth="1"/>
    <col min="4589" max="4589" width="21.85546875" customWidth="1"/>
    <col min="4590" max="4590" width="5.28515625" customWidth="1"/>
    <col min="4591" max="4591" width="21.85546875" customWidth="1"/>
    <col min="4592" max="4592" width="5.28515625" customWidth="1"/>
    <col min="4593" max="4593" width="21.85546875" customWidth="1"/>
    <col min="4594" max="4594" width="5.28515625" customWidth="1"/>
    <col min="4595" max="4595" width="21.85546875" customWidth="1"/>
    <col min="4596" max="4596" width="5.28515625" customWidth="1"/>
    <col min="4597" max="4597" width="21.85546875" customWidth="1"/>
    <col min="4598" max="4598" width="5.28515625" customWidth="1"/>
    <col min="4599" max="4599" width="11.7109375" customWidth="1"/>
    <col min="4600" max="4832" width="10.28515625" customWidth="1"/>
    <col min="4833" max="4833" width="4" customWidth="1"/>
    <col min="4834" max="4834" width="12.140625" customWidth="1"/>
    <col min="4835" max="4835" width="23.5703125" customWidth="1"/>
    <col min="4836" max="4836" width="14.7109375" customWidth="1"/>
    <col min="4837" max="4837" width="21.85546875" customWidth="1"/>
    <col min="4838" max="4838" width="5.28515625" customWidth="1"/>
    <col min="4839" max="4839" width="21.85546875" customWidth="1"/>
    <col min="4840" max="4840" width="5.28515625" customWidth="1"/>
    <col min="4841" max="4841" width="21.85546875" customWidth="1"/>
    <col min="4842" max="4842" width="5.28515625" customWidth="1"/>
    <col min="4843" max="4843" width="21.85546875" customWidth="1"/>
    <col min="4844" max="4844" width="5.28515625" customWidth="1"/>
    <col min="4845" max="4845" width="21.85546875" customWidth="1"/>
    <col min="4846" max="4846" width="5.28515625" customWidth="1"/>
    <col min="4847" max="4847" width="21.85546875" customWidth="1"/>
    <col min="4848" max="4848" width="5.28515625" customWidth="1"/>
    <col min="4849" max="4849" width="21.85546875" customWidth="1"/>
    <col min="4850" max="4850" width="5.28515625" customWidth="1"/>
    <col min="4851" max="4851" width="21.85546875" customWidth="1"/>
    <col min="4852" max="4852" width="5.28515625" customWidth="1"/>
    <col min="4853" max="4853" width="21.85546875" customWidth="1"/>
    <col min="4854" max="4854" width="5.28515625" customWidth="1"/>
    <col min="4855" max="4855" width="11.7109375" customWidth="1"/>
    <col min="4856" max="5088" width="10.28515625" customWidth="1"/>
    <col min="5089" max="5089" width="4" customWidth="1"/>
    <col min="5090" max="5090" width="12.140625" customWidth="1"/>
    <col min="5091" max="5091" width="23.5703125" customWidth="1"/>
    <col min="5092" max="5092" width="14.7109375" customWidth="1"/>
    <col min="5093" max="5093" width="21.85546875" customWidth="1"/>
    <col min="5094" max="5094" width="5.28515625" customWidth="1"/>
    <col min="5095" max="5095" width="21.85546875" customWidth="1"/>
    <col min="5096" max="5096" width="5.28515625" customWidth="1"/>
    <col min="5097" max="5097" width="21.85546875" customWidth="1"/>
    <col min="5098" max="5098" width="5.28515625" customWidth="1"/>
    <col min="5099" max="5099" width="21.85546875" customWidth="1"/>
    <col min="5100" max="5100" width="5.28515625" customWidth="1"/>
    <col min="5101" max="5101" width="21.85546875" customWidth="1"/>
    <col min="5102" max="5102" width="5.28515625" customWidth="1"/>
    <col min="5103" max="5103" width="21.85546875" customWidth="1"/>
    <col min="5104" max="5104" width="5.28515625" customWidth="1"/>
    <col min="5105" max="5105" width="21.85546875" customWidth="1"/>
    <col min="5106" max="5106" width="5.28515625" customWidth="1"/>
    <col min="5107" max="5107" width="21.85546875" customWidth="1"/>
    <col min="5108" max="5108" width="5.28515625" customWidth="1"/>
    <col min="5109" max="5109" width="21.85546875" customWidth="1"/>
    <col min="5110" max="5110" width="5.28515625" customWidth="1"/>
    <col min="5111" max="5111" width="11.7109375" customWidth="1"/>
    <col min="5112" max="5344" width="10.28515625" customWidth="1"/>
    <col min="5345" max="5345" width="4" customWidth="1"/>
    <col min="5346" max="5346" width="12.140625" customWidth="1"/>
    <col min="5347" max="5347" width="23.5703125" customWidth="1"/>
    <col min="5348" max="5348" width="14.7109375" customWidth="1"/>
    <col min="5349" max="5349" width="21.85546875" customWidth="1"/>
    <col min="5350" max="5350" width="5.28515625" customWidth="1"/>
    <col min="5351" max="5351" width="21.85546875" customWidth="1"/>
    <col min="5352" max="5352" width="5.28515625" customWidth="1"/>
    <col min="5353" max="5353" width="21.85546875" customWidth="1"/>
    <col min="5354" max="5354" width="5.28515625" customWidth="1"/>
    <col min="5355" max="5355" width="21.85546875" customWidth="1"/>
    <col min="5356" max="5356" width="5.28515625" customWidth="1"/>
    <col min="5357" max="5357" width="21.85546875" customWidth="1"/>
    <col min="5358" max="5358" width="5.28515625" customWidth="1"/>
    <col min="5359" max="5359" width="21.85546875" customWidth="1"/>
    <col min="5360" max="5360" width="5.28515625" customWidth="1"/>
    <col min="5361" max="5361" width="21.85546875" customWidth="1"/>
    <col min="5362" max="5362" width="5.28515625" customWidth="1"/>
    <col min="5363" max="5363" width="21.85546875" customWidth="1"/>
    <col min="5364" max="5364" width="5.28515625" customWidth="1"/>
    <col min="5365" max="5365" width="21.85546875" customWidth="1"/>
    <col min="5366" max="5366" width="5.28515625" customWidth="1"/>
    <col min="5367" max="5367" width="11.7109375" customWidth="1"/>
    <col min="5368" max="5600" width="10.28515625" customWidth="1"/>
    <col min="5601" max="5601" width="4" customWidth="1"/>
    <col min="5602" max="5602" width="12.140625" customWidth="1"/>
    <col min="5603" max="5603" width="23.5703125" customWidth="1"/>
    <col min="5604" max="5604" width="14.7109375" customWidth="1"/>
    <col min="5605" max="5605" width="21.85546875" customWidth="1"/>
    <col min="5606" max="5606" width="5.28515625" customWidth="1"/>
    <col min="5607" max="5607" width="21.85546875" customWidth="1"/>
    <col min="5608" max="5608" width="5.28515625" customWidth="1"/>
    <col min="5609" max="5609" width="21.85546875" customWidth="1"/>
    <col min="5610" max="5610" width="5.28515625" customWidth="1"/>
    <col min="5611" max="5611" width="21.85546875" customWidth="1"/>
    <col min="5612" max="5612" width="5.28515625" customWidth="1"/>
    <col min="5613" max="5613" width="21.85546875" customWidth="1"/>
    <col min="5614" max="5614" width="5.28515625" customWidth="1"/>
    <col min="5615" max="5615" width="21.85546875" customWidth="1"/>
    <col min="5616" max="5616" width="5.28515625" customWidth="1"/>
    <col min="5617" max="5617" width="21.85546875" customWidth="1"/>
    <col min="5618" max="5618" width="5.28515625" customWidth="1"/>
    <col min="5619" max="5619" width="21.85546875" customWidth="1"/>
    <col min="5620" max="5620" width="5.28515625" customWidth="1"/>
    <col min="5621" max="5621" width="21.85546875" customWidth="1"/>
    <col min="5622" max="5622" width="5.28515625" customWidth="1"/>
    <col min="5623" max="5623" width="11.7109375" customWidth="1"/>
    <col min="5624" max="5856" width="10.28515625" customWidth="1"/>
    <col min="5857" max="5857" width="4" customWidth="1"/>
    <col min="5858" max="5858" width="12.140625" customWidth="1"/>
    <col min="5859" max="5859" width="23.5703125" customWidth="1"/>
    <col min="5860" max="5860" width="14.7109375" customWidth="1"/>
    <col min="5861" max="5861" width="21.85546875" customWidth="1"/>
    <col min="5862" max="5862" width="5.28515625" customWidth="1"/>
    <col min="5863" max="5863" width="21.85546875" customWidth="1"/>
    <col min="5864" max="5864" width="5.28515625" customWidth="1"/>
    <col min="5865" max="5865" width="21.85546875" customWidth="1"/>
    <col min="5866" max="5866" width="5.28515625" customWidth="1"/>
    <col min="5867" max="5867" width="21.85546875" customWidth="1"/>
    <col min="5868" max="5868" width="5.28515625" customWidth="1"/>
    <col min="5869" max="5869" width="21.85546875" customWidth="1"/>
    <col min="5870" max="5870" width="5.28515625" customWidth="1"/>
    <col min="5871" max="5871" width="21.85546875" customWidth="1"/>
    <col min="5872" max="5872" width="5.28515625" customWidth="1"/>
    <col min="5873" max="5873" width="21.85546875" customWidth="1"/>
    <col min="5874" max="5874" width="5.28515625" customWidth="1"/>
    <col min="5875" max="5875" width="21.85546875" customWidth="1"/>
    <col min="5876" max="5876" width="5.28515625" customWidth="1"/>
    <col min="5877" max="5877" width="21.85546875" customWidth="1"/>
    <col min="5878" max="5878" width="5.28515625" customWidth="1"/>
    <col min="5879" max="5879" width="11.7109375" customWidth="1"/>
    <col min="5880" max="6112" width="10.28515625" customWidth="1"/>
    <col min="6113" max="6113" width="4" customWidth="1"/>
    <col min="6114" max="6114" width="12.140625" customWidth="1"/>
    <col min="6115" max="6115" width="23.5703125" customWidth="1"/>
    <col min="6116" max="6116" width="14.7109375" customWidth="1"/>
    <col min="6117" max="6117" width="21.85546875" customWidth="1"/>
    <col min="6118" max="6118" width="5.28515625" customWidth="1"/>
    <col min="6119" max="6119" width="21.85546875" customWidth="1"/>
    <col min="6120" max="6120" width="5.28515625" customWidth="1"/>
    <col min="6121" max="6121" width="21.85546875" customWidth="1"/>
    <col min="6122" max="6122" width="5.28515625" customWidth="1"/>
    <col min="6123" max="6123" width="21.85546875" customWidth="1"/>
    <col min="6124" max="6124" width="5.28515625" customWidth="1"/>
    <col min="6125" max="6125" width="21.85546875" customWidth="1"/>
    <col min="6126" max="6126" width="5.28515625" customWidth="1"/>
    <col min="6127" max="6127" width="21.85546875" customWidth="1"/>
    <col min="6128" max="6128" width="5.28515625" customWidth="1"/>
    <col min="6129" max="6129" width="21.85546875" customWidth="1"/>
    <col min="6130" max="6130" width="5.28515625" customWidth="1"/>
    <col min="6131" max="6131" width="21.85546875" customWidth="1"/>
    <col min="6132" max="6132" width="5.28515625" customWidth="1"/>
    <col min="6133" max="6133" width="21.85546875" customWidth="1"/>
    <col min="6134" max="6134" width="5.28515625" customWidth="1"/>
    <col min="6135" max="6135" width="11.7109375" customWidth="1"/>
    <col min="6136" max="6368" width="10.28515625" customWidth="1"/>
    <col min="6369" max="6369" width="4" customWidth="1"/>
    <col min="6370" max="6370" width="12.140625" customWidth="1"/>
    <col min="6371" max="6371" width="23.5703125" customWidth="1"/>
    <col min="6372" max="6372" width="14.7109375" customWidth="1"/>
    <col min="6373" max="6373" width="21.85546875" customWidth="1"/>
    <col min="6374" max="6374" width="5.28515625" customWidth="1"/>
    <col min="6375" max="6375" width="21.85546875" customWidth="1"/>
    <col min="6376" max="6376" width="5.28515625" customWidth="1"/>
    <col min="6377" max="6377" width="21.85546875" customWidth="1"/>
    <col min="6378" max="6378" width="5.28515625" customWidth="1"/>
    <col min="6379" max="6379" width="21.85546875" customWidth="1"/>
    <col min="6380" max="6380" width="5.28515625" customWidth="1"/>
    <col min="6381" max="6381" width="21.85546875" customWidth="1"/>
    <col min="6382" max="6382" width="5.28515625" customWidth="1"/>
    <col min="6383" max="6383" width="21.85546875" customWidth="1"/>
    <col min="6384" max="6384" width="5.28515625" customWidth="1"/>
    <col min="6385" max="6385" width="21.85546875" customWidth="1"/>
    <col min="6386" max="6386" width="5.28515625" customWidth="1"/>
    <col min="6387" max="6387" width="21.85546875" customWidth="1"/>
    <col min="6388" max="6388" width="5.28515625" customWidth="1"/>
    <col min="6389" max="6389" width="21.85546875" customWidth="1"/>
    <col min="6390" max="6390" width="5.28515625" customWidth="1"/>
    <col min="6391" max="6391" width="11.7109375" customWidth="1"/>
    <col min="6392" max="6624" width="10.28515625" customWidth="1"/>
    <col min="6625" max="6625" width="4" customWidth="1"/>
    <col min="6626" max="6626" width="12.140625" customWidth="1"/>
    <col min="6627" max="6627" width="23.5703125" customWidth="1"/>
    <col min="6628" max="6628" width="14.7109375" customWidth="1"/>
    <col min="6629" max="6629" width="21.85546875" customWidth="1"/>
    <col min="6630" max="6630" width="5.28515625" customWidth="1"/>
    <col min="6631" max="6631" width="21.85546875" customWidth="1"/>
    <col min="6632" max="6632" width="5.28515625" customWidth="1"/>
    <col min="6633" max="6633" width="21.85546875" customWidth="1"/>
    <col min="6634" max="6634" width="5.28515625" customWidth="1"/>
    <col min="6635" max="6635" width="21.85546875" customWidth="1"/>
    <col min="6636" max="6636" width="5.28515625" customWidth="1"/>
    <col min="6637" max="6637" width="21.85546875" customWidth="1"/>
    <col min="6638" max="6638" width="5.28515625" customWidth="1"/>
    <col min="6639" max="6639" width="21.85546875" customWidth="1"/>
    <col min="6640" max="6640" width="5.28515625" customWidth="1"/>
    <col min="6641" max="6641" width="21.85546875" customWidth="1"/>
    <col min="6642" max="6642" width="5.28515625" customWidth="1"/>
    <col min="6643" max="6643" width="21.85546875" customWidth="1"/>
    <col min="6644" max="6644" width="5.28515625" customWidth="1"/>
    <col min="6645" max="6645" width="21.85546875" customWidth="1"/>
    <col min="6646" max="6646" width="5.28515625" customWidth="1"/>
    <col min="6647" max="6647" width="11.7109375" customWidth="1"/>
    <col min="6648" max="6880" width="10.28515625" customWidth="1"/>
    <col min="6881" max="6881" width="4" customWidth="1"/>
    <col min="6882" max="6882" width="12.140625" customWidth="1"/>
    <col min="6883" max="6883" width="23.5703125" customWidth="1"/>
    <col min="6884" max="6884" width="14.7109375" customWidth="1"/>
    <col min="6885" max="6885" width="21.85546875" customWidth="1"/>
    <col min="6886" max="6886" width="5.28515625" customWidth="1"/>
    <col min="6887" max="6887" width="21.85546875" customWidth="1"/>
    <col min="6888" max="6888" width="5.28515625" customWidth="1"/>
    <col min="6889" max="6889" width="21.85546875" customWidth="1"/>
    <col min="6890" max="6890" width="5.28515625" customWidth="1"/>
    <col min="6891" max="6891" width="21.85546875" customWidth="1"/>
    <col min="6892" max="6892" width="5.28515625" customWidth="1"/>
    <col min="6893" max="6893" width="21.85546875" customWidth="1"/>
    <col min="6894" max="6894" width="5.28515625" customWidth="1"/>
    <col min="6895" max="6895" width="21.85546875" customWidth="1"/>
    <col min="6896" max="6896" width="5.28515625" customWidth="1"/>
    <col min="6897" max="6897" width="21.85546875" customWidth="1"/>
    <col min="6898" max="6898" width="5.28515625" customWidth="1"/>
    <col min="6899" max="6899" width="21.85546875" customWidth="1"/>
    <col min="6900" max="6900" width="5.28515625" customWidth="1"/>
    <col min="6901" max="6901" width="21.85546875" customWidth="1"/>
    <col min="6902" max="6902" width="5.28515625" customWidth="1"/>
    <col min="6903" max="6903" width="11.7109375" customWidth="1"/>
    <col min="6904" max="7136" width="10.28515625" customWidth="1"/>
    <col min="7137" max="7137" width="4" customWidth="1"/>
    <col min="7138" max="7138" width="12.140625" customWidth="1"/>
    <col min="7139" max="7139" width="23.5703125" customWidth="1"/>
    <col min="7140" max="7140" width="14.7109375" customWidth="1"/>
    <col min="7141" max="7141" width="21.85546875" customWidth="1"/>
    <col min="7142" max="7142" width="5.28515625" customWidth="1"/>
    <col min="7143" max="7143" width="21.85546875" customWidth="1"/>
    <col min="7144" max="7144" width="5.28515625" customWidth="1"/>
    <col min="7145" max="7145" width="21.85546875" customWidth="1"/>
    <col min="7146" max="7146" width="5.28515625" customWidth="1"/>
    <col min="7147" max="7147" width="21.85546875" customWidth="1"/>
    <col min="7148" max="7148" width="5.28515625" customWidth="1"/>
    <col min="7149" max="7149" width="21.85546875" customWidth="1"/>
    <col min="7150" max="7150" width="5.28515625" customWidth="1"/>
    <col min="7151" max="7151" width="21.85546875" customWidth="1"/>
    <col min="7152" max="7152" width="5.28515625" customWidth="1"/>
    <col min="7153" max="7153" width="21.85546875" customWidth="1"/>
    <col min="7154" max="7154" width="5.28515625" customWidth="1"/>
    <col min="7155" max="7155" width="21.85546875" customWidth="1"/>
    <col min="7156" max="7156" width="5.28515625" customWidth="1"/>
    <col min="7157" max="7157" width="21.85546875" customWidth="1"/>
    <col min="7158" max="7158" width="5.28515625" customWidth="1"/>
    <col min="7159" max="7159" width="11.7109375" customWidth="1"/>
    <col min="7160" max="7392" width="10.28515625" customWidth="1"/>
    <col min="7393" max="7393" width="4" customWidth="1"/>
    <col min="7394" max="7394" width="12.140625" customWidth="1"/>
    <col min="7395" max="7395" width="23.5703125" customWidth="1"/>
    <col min="7396" max="7396" width="14.7109375" customWidth="1"/>
    <col min="7397" max="7397" width="21.85546875" customWidth="1"/>
    <col min="7398" max="7398" width="5.28515625" customWidth="1"/>
    <col min="7399" max="7399" width="21.85546875" customWidth="1"/>
    <col min="7400" max="7400" width="5.28515625" customWidth="1"/>
    <col min="7401" max="7401" width="21.85546875" customWidth="1"/>
    <col min="7402" max="7402" width="5.28515625" customWidth="1"/>
    <col min="7403" max="7403" width="21.85546875" customWidth="1"/>
    <col min="7404" max="7404" width="5.28515625" customWidth="1"/>
    <col min="7405" max="7405" width="21.85546875" customWidth="1"/>
    <col min="7406" max="7406" width="5.28515625" customWidth="1"/>
    <col min="7407" max="7407" width="21.85546875" customWidth="1"/>
    <col min="7408" max="7408" width="5.28515625" customWidth="1"/>
    <col min="7409" max="7409" width="21.85546875" customWidth="1"/>
    <col min="7410" max="7410" width="5.28515625" customWidth="1"/>
    <col min="7411" max="7411" width="21.85546875" customWidth="1"/>
    <col min="7412" max="7412" width="5.28515625" customWidth="1"/>
    <col min="7413" max="7413" width="21.85546875" customWidth="1"/>
    <col min="7414" max="7414" width="5.28515625" customWidth="1"/>
    <col min="7415" max="7415" width="11.7109375" customWidth="1"/>
    <col min="7416" max="7648" width="10.28515625" customWidth="1"/>
    <col min="7649" max="7649" width="4" customWidth="1"/>
    <col min="7650" max="7650" width="12.140625" customWidth="1"/>
    <col min="7651" max="7651" width="23.5703125" customWidth="1"/>
    <col min="7652" max="7652" width="14.7109375" customWidth="1"/>
    <col min="7653" max="7653" width="21.85546875" customWidth="1"/>
    <col min="7654" max="7654" width="5.28515625" customWidth="1"/>
    <col min="7655" max="7655" width="21.85546875" customWidth="1"/>
    <col min="7656" max="7656" width="5.28515625" customWidth="1"/>
    <col min="7657" max="7657" width="21.85546875" customWidth="1"/>
    <col min="7658" max="7658" width="5.28515625" customWidth="1"/>
    <col min="7659" max="7659" width="21.85546875" customWidth="1"/>
    <col min="7660" max="7660" width="5.28515625" customWidth="1"/>
    <col min="7661" max="7661" width="21.85546875" customWidth="1"/>
    <col min="7662" max="7662" width="5.28515625" customWidth="1"/>
    <col min="7663" max="7663" width="21.85546875" customWidth="1"/>
    <col min="7664" max="7664" width="5.28515625" customWidth="1"/>
    <col min="7665" max="7665" width="21.85546875" customWidth="1"/>
    <col min="7666" max="7666" width="5.28515625" customWidth="1"/>
    <col min="7667" max="7667" width="21.85546875" customWidth="1"/>
    <col min="7668" max="7668" width="5.28515625" customWidth="1"/>
    <col min="7669" max="7669" width="21.85546875" customWidth="1"/>
    <col min="7670" max="7670" width="5.28515625" customWidth="1"/>
    <col min="7671" max="7671" width="11.7109375" customWidth="1"/>
    <col min="7672" max="7904" width="10.28515625" customWidth="1"/>
    <col min="7905" max="7905" width="4" customWidth="1"/>
    <col min="7906" max="7906" width="12.140625" customWidth="1"/>
    <col min="7907" max="7907" width="23.5703125" customWidth="1"/>
    <col min="7908" max="7908" width="14.7109375" customWidth="1"/>
    <col min="7909" max="7909" width="21.85546875" customWidth="1"/>
    <col min="7910" max="7910" width="5.28515625" customWidth="1"/>
    <col min="7911" max="7911" width="21.85546875" customWidth="1"/>
    <col min="7912" max="7912" width="5.28515625" customWidth="1"/>
    <col min="7913" max="7913" width="21.85546875" customWidth="1"/>
    <col min="7914" max="7914" width="5.28515625" customWidth="1"/>
    <col min="7915" max="7915" width="21.85546875" customWidth="1"/>
    <col min="7916" max="7916" width="5.28515625" customWidth="1"/>
    <col min="7917" max="7917" width="21.85546875" customWidth="1"/>
    <col min="7918" max="7918" width="5.28515625" customWidth="1"/>
    <col min="7919" max="7919" width="21.85546875" customWidth="1"/>
    <col min="7920" max="7920" width="5.28515625" customWidth="1"/>
    <col min="7921" max="7921" width="21.85546875" customWidth="1"/>
    <col min="7922" max="7922" width="5.28515625" customWidth="1"/>
    <col min="7923" max="7923" width="21.85546875" customWidth="1"/>
    <col min="7924" max="7924" width="5.28515625" customWidth="1"/>
    <col min="7925" max="7925" width="21.85546875" customWidth="1"/>
    <col min="7926" max="7926" width="5.28515625" customWidth="1"/>
    <col min="7927" max="7927" width="11.7109375" customWidth="1"/>
    <col min="7928" max="8160" width="10.28515625" customWidth="1"/>
    <col min="8161" max="8161" width="4" customWidth="1"/>
    <col min="8162" max="8162" width="12.140625" customWidth="1"/>
    <col min="8163" max="8163" width="23.5703125" customWidth="1"/>
    <col min="8164" max="8164" width="14.7109375" customWidth="1"/>
    <col min="8165" max="8165" width="21.85546875" customWidth="1"/>
    <col min="8166" max="8166" width="5.28515625" customWidth="1"/>
    <col min="8167" max="8167" width="21.85546875" customWidth="1"/>
    <col min="8168" max="8168" width="5.28515625" customWidth="1"/>
    <col min="8169" max="8169" width="21.85546875" customWidth="1"/>
    <col min="8170" max="8170" width="5.28515625" customWidth="1"/>
    <col min="8171" max="8171" width="21.85546875" customWidth="1"/>
    <col min="8172" max="8172" width="5.28515625" customWidth="1"/>
    <col min="8173" max="8173" width="21.85546875" customWidth="1"/>
    <col min="8174" max="8174" width="5.28515625" customWidth="1"/>
    <col min="8175" max="8175" width="21.85546875" customWidth="1"/>
    <col min="8176" max="8176" width="5.28515625" customWidth="1"/>
    <col min="8177" max="8177" width="21.85546875" customWidth="1"/>
    <col min="8178" max="8178" width="5.28515625" customWidth="1"/>
    <col min="8179" max="8179" width="21.85546875" customWidth="1"/>
    <col min="8180" max="8180" width="5.28515625" customWidth="1"/>
    <col min="8181" max="8181" width="21.85546875" customWidth="1"/>
    <col min="8182" max="8182" width="5.28515625" customWidth="1"/>
    <col min="8183" max="8183" width="11.7109375" customWidth="1"/>
    <col min="8184" max="8416" width="10.28515625" customWidth="1"/>
    <col min="8417" max="8417" width="4" customWidth="1"/>
    <col min="8418" max="8418" width="12.140625" customWidth="1"/>
    <col min="8419" max="8419" width="23.5703125" customWidth="1"/>
    <col min="8420" max="8420" width="14.7109375" customWidth="1"/>
    <col min="8421" max="8421" width="21.85546875" customWidth="1"/>
    <col min="8422" max="8422" width="5.28515625" customWidth="1"/>
    <col min="8423" max="8423" width="21.85546875" customWidth="1"/>
    <col min="8424" max="8424" width="5.28515625" customWidth="1"/>
    <col min="8425" max="8425" width="21.85546875" customWidth="1"/>
    <col min="8426" max="8426" width="5.28515625" customWidth="1"/>
    <col min="8427" max="8427" width="21.85546875" customWidth="1"/>
    <col min="8428" max="8428" width="5.28515625" customWidth="1"/>
    <col min="8429" max="8429" width="21.85546875" customWidth="1"/>
    <col min="8430" max="8430" width="5.28515625" customWidth="1"/>
    <col min="8431" max="8431" width="21.85546875" customWidth="1"/>
    <col min="8432" max="8432" width="5.28515625" customWidth="1"/>
    <col min="8433" max="8433" width="21.85546875" customWidth="1"/>
    <col min="8434" max="8434" width="5.28515625" customWidth="1"/>
    <col min="8435" max="8435" width="21.85546875" customWidth="1"/>
    <col min="8436" max="8436" width="5.28515625" customWidth="1"/>
    <col min="8437" max="8437" width="21.85546875" customWidth="1"/>
    <col min="8438" max="8438" width="5.28515625" customWidth="1"/>
    <col min="8439" max="8439" width="11.7109375" customWidth="1"/>
    <col min="8440" max="8672" width="10.28515625" customWidth="1"/>
    <col min="8673" max="8673" width="4" customWidth="1"/>
    <col min="8674" max="8674" width="12.140625" customWidth="1"/>
    <col min="8675" max="8675" width="23.5703125" customWidth="1"/>
    <col min="8676" max="8676" width="14.7109375" customWidth="1"/>
    <col min="8677" max="8677" width="21.85546875" customWidth="1"/>
    <col min="8678" max="8678" width="5.28515625" customWidth="1"/>
    <col min="8679" max="8679" width="21.85546875" customWidth="1"/>
    <col min="8680" max="8680" width="5.28515625" customWidth="1"/>
    <col min="8681" max="8681" width="21.85546875" customWidth="1"/>
    <col min="8682" max="8682" width="5.28515625" customWidth="1"/>
    <col min="8683" max="8683" width="21.85546875" customWidth="1"/>
    <col min="8684" max="8684" width="5.28515625" customWidth="1"/>
    <col min="8685" max="8685" width="21.85546875" customWidth="1"/>
    <col min="8686" max="8686" width="5.28515625" customWidth="1"/>
    <col min="8687" max="8687" width="21.85546875" customWidth="1"/>
    <col min="8688" max="8688" width="5.28515625" customWidth="1"/>
    <col min="8689" max="8689" width="21.85546875" customWidth="1"/>
    <col min="8690" max="8690" width="5.28515625" customWidth="1"/>
    <col min="8691" max="8691" width="21.85546875" customWidth="1"/>
    <col min="8692" max="8692" width="5.28515625" customWidth="1"/>
    <col min="8693" max="8693" width="21.85546875" customWidth="1"/>
    <col min="8694" max="8694" width="5.28515625" customWidth="1"/>
    <col min="8695" max="8695" width="11.7109375" customWidth="1"/>
    <col min="8696" max="8928" width="10.28515625" customWidth="1"/>
    <col min="8929" max="8929" width="4" customWidth="1"/>
    <col min="8930" max="8930" width="12.140625" customWidth="1"/>
    <col min="8931" max="8931" width="23.5703125" customWidth="1"/>
    <col min="8932" max="8932" width="14.7109375" customWidth="1"/>
    <col min="8933" max="8933" width="21.85546875" customWidth="1"/>
    <col min="8934" max="8934" width="5.28515625" customWidth="1"/>
    <col min="8935" max="8935" width="21.85546875" customWidth="1"/>
    <col min="8936" max="8936" width="5.28515625" customWidth="1"/>
    <col min="8937" max="8937" width="21.85546875" customWidth="1"/>
    <col min="8938" max="8938" width="5.28515625" customWidth="1"/>
    <col min="8939" max="8939" width="21.85546875" customWidth="1"/>
    <col min="8940" max="8940" width="5.28515625" customWidth="1"/>
    <col min="8941" max="8941" width="21.85546875" customWidth="1"/>
    <col min="8942" max="8942" width="5.28515625" customWidth="1"/>
    <col min="8943" max="8943" width="21.85546875" customWidth="1"/>
    <col min="8944" max="8944" width="5.28515625" customWidth="1"/>
    <col min="8945" max="8945" width="21.85546875" customWidth="1"/>
    <col min="8946" max="8946" width="5.28515625" customWidth="1"/>
    <col min="8947" max="8947" width="21.85546875" customWidth="1"/>
    <col min="8948" max="8948" width="5.28515625" customWidth="1"/>
    <col min="8949" max="8949" width="21.85546875" customWidth="1"/>
    <col min="8950" max="8950" width="5.28515625" customWidth="1"/>
    <col min="8951" max="8951" width="11.7109375" customWidth="1"/>
    <col min="8952" max="9184" width="10.28515625" customWidth="1"/>
    <col min="9185" max="9185" width="4" customWidth="1"/>
    <col min="9186" max="9186" width="12.140625" customWidth="1"/>
    <col min="9187" max="9187" width="23.5703125" customWidth="1"/>
    <col min="9188" max="9188" width="14.7109375" customWidth="1"/>
    <col min="9189" max="9189" width="21.85546875" customWidth="1"/>
    <col min="9190" max="9190" width="5.28515625" customWidth="1"/>
    <col min="9191" max="9191" width="21.85546875" customWidth="1"/>
    <col min="9192" max="9192" width="5.28515625" customWidth="1"/>
    <col min="9193" max="9193" width="21.85546875" customWidth="1"/>
    <col min="9194" max="9194" width="5.28515625" customWidth="1"/>
    <col min="9195" max="9195" width="21.85546875" customWidth="1"/>
    <col min="9196" max="9196" width="5.28515625" customWidth="1"/>
    <col min="9197" max="9197" width="21.85546875" customWidth="1"/>
    <col min="9198" max="9198" width="5.28515625" customWidth="1"/>
    <col min="9199" max="9199" width="21.85546875" customWidth="1"/>
    <col min="9200" max="9200" width="5.28515625" customWidth="1"/>
    <col min="9201" max="9201" width="21.85546875" customWidth="1"/>
    <col min="9202" max="9202" width="5.28515625" customWidth="1"/>
    <col min="9203" max="9203" width="21.85546875" customWidth="1"/>
    <col min="9204" max="9204" width="5.28515625" customWidth="1"/>
    <col min="9205" max="9205" width="21.85546875" customWidth="1"/>
    <col min="9206" max="9206" width="5.28515625" customWidth="1"/>
    <col min="9207" max="9207" width="11.7109375" customWidth="1"/>
    <col min="9208" max="9440" width="10.28515625" customWidth="1"/>
    <col min="9441" max="9441" width="4" customWidth="1"/>
    <col min="9442" max="9442" width="12.140625" customWidth="1"/>
    <col min="9443" max="9443" width="23.5703125" customWidth="1"/>
    <col min="9444" max="9444" width="14.7109375" customWidth="1"/>
    <col min="9445" max="9445" width="21.85546875" customWidth="1"/>
    <col min="9446" max="9446" width="5.28515625" customWidth="1"/>
    <col min="9447" max="9447" width="21.85546875" customWidth="1"/>
    <col min="9448" max="9448" width="5.28515625" customWidth="1"/>
    <col min="9449" max="9449" width="21.85546875" customWidth="1"/>
    <col min="9450" max="9450" width="5.28515625" customWidth="1"/>
    <col min="9451" max="9451" width="21.85546875" customWidth="1"/>
    <col min="9452" max="9452" width="5.28515625" customWidth="1"/>
    <col min="9453" max="9453" width="21.85546875" customWidth="1"/>
    <col min="9454" max="9454" width="5.28515625" customWidth="1"/>
    <col min="9455" max="9455" width="21.85546875" customWidth="1"/>
    <col min="9456" max="9456" width="5.28515625" customWidth="1"/>
    <col min="9457" max="9457" width="21.85546875" customWidth="1"/>
    <col min="9458" max="9458" width="5.28515625" customWidth="1"/>
    <col min="9459" max="9459" width="21.85546875" customWidth="1"/>
    <col min="9460" max="9460" width="5.28515625" customWidth="1"/>
    <col min="9461" max="9461" width="21.85546875" customWidth="1"/>
    <col min="9462" max="9462" width="5.28515625" customWidth="1"/>
    <col min="9463" max="9463" width="11.7109375" customWidth="1"/>
    <col min="9464" max="9696" width="10.28515625" customWidth="1"/>
    <col min="9697" max="9697" width="4" customWidth="1"/>
    <col min="9698" max="9698" width="12.140625" customWidth="1"/>
    <col min="9699" max="9699" width="23.5703125" customWidth="1"/>
    <col min="9700" max="9700" width="14.7109375" customWidth="1"/>
    <col min="9701" max="9701" width="21.85546875" customWidth="1"/>
    <col min="9702" max="9702" width="5.28515625" customWidth="1"/>
    <col min="9703" max="9703" width="21.85546875" customWidth="1"/>
    <col min="9704" max="9704" width="5.28515625" customWidth="1"/>
    <col min="9705" max="9705" width="21.85546875" customWidth="1"/>
    <col min="9706" max="9706" width="5.28515625" customWidth="1"/>
    <col min="9707" max="9707" width="21.85546875" customWidth="1"/>
    <col min="9708" max="9708" width="5.28515625" customWidth="1"/>
    <col min="9709" max="9709" width="21.85546875" customWidth="1"/>
    <col min="9710" max="9710" width="5.28515625" customWidth="1"/>
    <col min="9711" max="9711" width="21.85546875" customWidth="1"/>
    <col min="9712" max="9712" width="5.28515625" customWidth="1"/>
    <col min="9713" max="9713" width="21.85546875" customWidth="1"/>
    <col min="9714" max="9714" width="5.28515625" customWidth="1"/>
    <col min="9715" max="9715" width="21.85546875" customWidth="1"/>
    <col min="9716" max="9716" width="5.28515625" customWidth="1"/>
    <col min="9717" max="9717" width="21.85546875" customWidth="1"/>
    <col min="9718" max="9718" width="5.28515625" customWidth="1"/>
    <col min="9719" max="9719" width="11.7109375" customWidth="1"/>
    <col min="9720" max="9952" width="10.28515625" customWidth="1"/>
    <col min="9953" max="9953" width="4" customWidth="1"/>
    <col min="9954" max="9954" width="12.140625" customWidth="1"/>
    <col min="9955" max="9955" width="23.5703125" customWidth="1"/>
    <col min="9956" max="9956" width="14.7109375" customWidth="1"/>
    <col min="9957" max="9957" width="21.85546875" customWidth="1"/>
    <col min="9958" max="9958" width="5.28515625" customWidth="1"/>
    <col min="9959" max="9959" width="21.85546875" customWidth="1"/>
    <col min="9960" max="9960" width="5.28515625" customWidth="1"/>
    <col min="9961" max="9961" width="21.85546875" customWidth="1"/>
    <col min="9962" max="9962" width="5.28515625" customWidth="1"/>
    <col min="9963" max="9963" width="21.85546875" customWidth="1"/>
    <col min="9964" max="9964" width="5.28515625" customWidth="1"/>
    <col min="9965" max="9965" width="21.85546875" customWidth="1"/>
    <col min="9966" max="9966" width="5.28515625" customWidth="1"/>
    <col min="9967" max="9967" width="21.85546875" customWidth="1"/>
    <col min="9968" max="9968" width="5.28515625" customWidth="1"/>
    <col min="9969" max="9969" width="21.85546875" customWidth="1"/>
    <col min="9970" max="9970" width="5.28515625" customWidth="1"/>
    <col min="9971" max="9971" width="21.85546875" customWidth="1"/>
    <col min="9972" max="9972" width="5.28515625" customWidth="1"/>
    <col min="9973" max="9973" width="21.85546875" customWidth="1"/>
    <col min="9974" max="9974" width="5.28515625" customWidth="1"/>
    <col min="9975" max="9975" width="11.7109375" customWidth="1"/>
    <col min="9976" max="10208" width="10.28515625" customWidth="1"/>
    <col min="10209" max="10209" width="4" customWidth="1"/>
    <col min="10210" max="10210" width="12.140625" customWidth="1"/>
    <col min="10211" max="10211" width="23.5703125" customWidth="1"/>
    <col min="10212" max="10212" width="14.7109375" customWidth="1"/>
    <col min="10213" max="10213" width="21.85546875" customWidth="1"/>
    <col min="10214" max="10214" width="5.28515625" customWidth="1"/>
    <col min="10215" max="10215" width="21.85546875" customWidth="1"/>
    <col min="10216" max="10216" width="5.28515625" customWidth="1"/>
    <col min="10217" max="10217" width="21.85546875" customWidth="1"/>
    <col min="10218" max="10218" width="5.28515625" customWidth="1"/>
    <col min="10219" max="10219" width="21.85546875" customWidth="1"/>
    <col min="10220" max="10220" width="5.28515625" customWidth="1"/>
    <col min="10221" max="10221" width="21.85546875" customWidth="1"/>
    <col min="10222" max="10222" width="5.28515625" customWidth="1"/>
    <col min="10223" max="10223" width="21.85546875" customWidth="1"/>
    <col min="10224" max="10224" width="5.28515625" customWidth="1"/>
    <col min="10225" max="10225" width="21.85546875" customWidth="1"/>
    <col min="10226" max="10226" width="5.28515625" customWidth="1"/>
    <col min="10227" max="10227" width="21.85546875" customWidth="1"/>
    <col min="10228" max="10228" width="5.28515625" customWidth="1"/>
    <col min="10229" max="10229" width="21.85546875" customWidth="1"/>
    <col min="10230" max="10230" width="5.28515625" customWidth="1"/>
    <col min="10231" max="10231" width="11.7109375" customWidth="1"/>
    <col min="10232" max="10464" width="10.28515625" customWidth="1"/>
    <col min="10465" max="10465" width="4" customWidth="1"/>
    <col min="10466" max="10466" width="12.140625" customWidth="1"/>
    <col min="10467" max="10467" width="23.5703125" customWidth="1"/>
    <col min="10468" max="10468" width="14.7109375" customWidth="1"/>
    <col min="10469" max="10469" width="21.85546875" customWidth="1"/>
    <col min="10470" max="10470" width="5.28515625" customWidth="1"/>
    <col min="10471" max="10471" width="21.85546875" customWidth="1"/>
    <col min="10472" max="10472" width="5.28515625" customWidth="1"/>
    <col min="10473" max="10473" width="21.85546875" customWidth="1"/>
    <col min="10474" max="10474" width="5.28515625" customWidth="1"/>
    <col min="10475" max="10475" width="21.85546875" customWidth="1"/>
    <col min="10476" max="10476" width="5.28515625" customWidth="1"/>
    <col min="10477" max="10477" width="21.85546875" customWidth="1"/>
    <col min="10478" max="10478" width="5.28515625" customWidth="1"/>
    <col min="10479" max="10479" width="21.85546875" customWidth="1"/>
    <col min="10480" max="10480" width="5.28515625" customWidth="1"/>
    <col min="10481" max="10481" width="21.85546875" customWidth="1"/>
    <col min="10482" max="10482" width="5.28515625" customWidth="1"/>
    <col min="10483" max="10483" width="21.85546875" customWidth="1"/>
    <col min="10484" max="10484" width="5.28515625" customWidth="1"/>
    <col min="10485" max="10485" width="21.85546875" customWidth="1"/>
    <col min="10486" max="10486" width="5.28515625" customWidth="1"/>
    <col min="10487" max="10487" width="11.7109375" customWidth="1"/>
    <col min="10488" max="10720" width="10.28515625" customWidth="1"/>
    <col min="10721" max="10721" width="4" customWidth="1"/>
    <col min="10722" max="10722" width="12.140625" customWidth="1"/>
    <col min="10723" max="10723" width="23.5703125" customWidth="1"/>
    <col min="10724" max="10724" width="14.7109375" customWidth="1"/>
    <col min="10725" max="10725" width="21.85546875" customWidth="1"/>
    <col min="10726" max="10726" width="5.28515625" customWidth="1"/>
    <col min="10727" max="10727" width="21.85546875" customWidth="1"/>
    <col min="10728" max="10728" width="5.28515625" customWidth="1"/>
    <col min="10729" max="10729" width="21.85546875" customWidth="1"/>
    <col min="10730" max="10730" width="5.28515625" customWidth="1"/>
    <col min="10731" max="10731" width="21.85546875" customWidth="1"/>
    <col min="10732" max="10732" width="5.28515625" customWidth="1"/>
    <col min="10733" max="10733" width="21.85546875" customWidth="1"/>
    <col min="10734" max="10734" width="5.28515625" customWidth="1"/>
    <col min="10735" max="10735" width="21.85546875" customWidth="1"/>
    <col min="10736" max="10736" width="5.28515625" customWidth="1"/>
    <col min="10737" max="10737" width="21.85546875" customWidth="1"/>
    <col min="10738" max="10738" width="5.28515625" customWidth="1"/>
    <col min="10739" max="10739" width="21.85546875" customWidth="1"/>
    <col min="10740" max="10740" width="5.28515625" customWidth="1"/>
    <col min="10741" max="10741" width="21.85546875" customWidth="1"/>
    <col min="10742" max="10742" width="5.28515625" customWidth="1"/>
    <col min="10743" max="10743" width="11.7109375" customWidth="1"/>
    <col min="10744" max="10976" width="10.28515625" customWidth="1"/>
    <col min="10977" max="10977" width="4" customWidth="1"/>
    <col min="10978" max="10978" width="12.140625" customWidth="1"/>
    <col min="10979" max="10979" width="23.5703125" customWidth="1"/>
    <col min="10980" max="10980" width="14.7109375" customWidth="1"/>
    <col min="10981" max="10981" width="21.85546875" customWidth="1"/>
    <col min="10982" max="10982" width="5.28515625" customWidth="1"/>
    <col min="10983" max="10983" width="21.85546875" customWidth="1"/>
    <col min="10984" max="10984" width="5.28515625" customWidth="1"/>
    <col min="10985" max="10985" width="21.85546875" customWidth="1"/>
    <col min="10986" max="10986" width="5.28515625" customWidth="1"/>
    <col min="10987" max="10987" width="21.85546875" customWidth="1"/>
    <col min="10988" max="10988" width="5.28515625" customWidth="1"/>
    <col min="10989" max="10989" width="21.85546875" customWidth="1"/>
    <col min="10990" max="10990" width="5.28515625" customWidth="1"/>
    <col min="10991" max="10991" width="21.85546875" customWidth="1"/>
    <col min="10992" max="10992" width="5.28515625" customWidth="1"/>
    <col min="10993" max="10993" width="21.85546875" customWidth="1"/>
    <col min="10994" max="10994" width="5.28515625" customWidth="1"/>
    <col min="10995" max="10995" width="21.85546875" customWidth="1"/>
    <col min="10996" max="10996" width="5.28515625" customWidth="1"/>
    <col min="10997" max="10997" width="21.85546875" customWidth="1"/>
    <col min="10998" max="10998" width="5.28515625" customWidth="1"/>
    <col min="10999" max="10999" width="11.7109375" customWidth="1"/>
    <col min="11000" max="11232" width="10.28515625" customWidth="1"/>
    <col min="11233" max="11233" width="4" customWidth="1"/>
    <col min="11234" max="11234" width="12.140625" customWidth="1"/>
    <col min="11235" max="11235" width="23.5703125" customWidth="1"/>
    <col min="11236" max="11236" width="14.7109375" customWidth="1"/>
    <col min="11237" max="11237" width="21.85546875" customWidth="1"/>
    <col min="11238" max="11238" width="5.28515625" customWidth="1"/>
    <col min="11239" max="11239" width="21.85546875" customWidth="1"/>
    <col min="11240" max="11240" width="5.28515625" customWidth="1"/>
    <col min="11241" max="11241" width="21.85546875" customWidth="1"/>
    <col min="11242" max="11242" width="5.28515625" customWidth="1"/>
    <col min="11243" max="11243" width="21.85546875" customWidth="1"/>
    <col min="11244" max="11244" width="5.28515625" customWidth="1"/>
    <col min="11245" max="11245" width="21.85546875" customWidth="1"/>
    <col min="11246" max="11246" width="5.28515625" customWidth="1"/>
    <col min="11247" max="11247" width="21.85546875" customWidth="1"/>
    <col min="11248" max="11248" width="5.28515625" customWidth="1"/>
    <col min="11249" max="11249" width="21.85546875" customWidth="1"/>
    <col min="11250" max="11250" width="5.28515625" customWidth="1"/>
    <col min="11251" max="11251" width="21.85546875" customWidth="1"/>
    <col min="11252" max="11252" width="5.28515625" customWidth="1"/>
    <col min="11253" max="11253" width="21.85546875" customWidth="1"/>
    <col min="11254" max="11254" width="5.28515625" customWidth="1"/>
    <col min="11255" max="11255" width="11.7109375" customWidth="1"/>
    <col min="11256" max="11488" width="10.28515625" customWidth="1"/>
    <col min="11489" max="11489" width="4" customWidth="1"/>
    <col min="11490" max="11490" width="12.140625" customWidth="1"/>
    <col min="11491" max="11491" width="23.5703125" customWidth="1"/>
    <col min="11492" max="11492" width="14.7109375" customWidth="1"/>
    <col min="11493" max="11493" width="21.85546875" customWidth="1"/>
    <col min="11494" max="11494" width="5.28515625" customWidth="1"/>
    <col min="11495" max="11495" width="21.85546875" customWidth="1"/>
    <col min="11496" max="11496" width="5.28515625" customWidth="1"/>
    <col min="11497" max="11497" width="21.85546875" customWidth="1"/>
    <col min="11498" max="11498" width="5.28515625" customWidth="1"/>
    <col min="11499" max="11499" width="21.85546875" customWidth="1"/>
    <col min="11500" max="11500" width="5.28515625" customWidth="1"/>
    <col min="11501" max="11501" width="21.85546875" customWidth="1"/>
    <col min="11502" max="11502" width="5.28515625" customWidth="1"/>
    <col min="11503" max="11503" width="21.85546875" customWidth="1"/>
    <col min="11504" max="11504" width="5.28515625" customWidth="1"/>
    <col min="11505" max="11505" width="21.85546875" customWidth="1"/>
    <col min="11506" max="11506" width="5.28515625" customWidth="1"/>
    <col min="11507" max="11507" width="21.85546875" customWidth="1"/>
    <col min="11508" max="11508" width="5.28515625" customWidth="1"/>
    <col min="11509" max="11509" width="21.85546875" customWidth="1"/>
    <col min="11510" max="11510" width="5.28515625" customWidth="1"/>
    <col min="11511" max="11511" width="11.7109375" customWidth="1"/>
    <col min="11512" max="11744" width="10.28515625" customWidth="1"/>
    <col min="11745" max="11745" width="4" customWidth="1"/>
    <col min="11746" max="11746" width="12.140625" customWidth="1"/>
    <col min="11747" max="11747" width="23.5703125" customWidth="1"/>
    <col min="11748" max="11748" width="14.7109375" customWidth="1"/>
    <col min="11749" max="11749" width="21.85546875" customWidth="1"/>
    <col min="11750" max="11750" width="5.28515625" customWidth="1"/>
    <col min="11751" max="11751" width="21.85546875" customWidth="1"/>
    <col min="11752" max="11752" width="5.28515625" customWidth="1"/>
    <col min="11753" max="11753" width="21.85546875" customWidth="1"/>
    <col min="11754" max="11754" width="5.28515625" customWidth="1"/>
    <col min="11755" max="11755" width="21.85546875" customWidth="1"/>
    <col min="11756" max="11756" width="5.28515625" customWidth="1"/>
    <col min="11757" max="11757" width="21.85546875" customWidth="1"/>
    <col min="11758" max="11758" width="5.28515625" customWidth="1"/>
    <col min="11759" max="11759" width="21.85546875" customWidth="1"/>
    <col min="11760" max="11760" width="5.28515625" customWidth="1"/>
    <col min="11761" max="11761" width="21.85546875" customWidth="1"/>
    <col min="11762" max="11762" width="5.28515625" customWidth="1"/>
    <col min="11763" max="11763" width="21.85546875" customWidth="1"/>
    <col min="11764" max="11764" width="5.28515625" customWidth="1"/>
    <col min="11765" max="11765" width="21.85546875" customWidth="1"/>
    <col min="11766" max="11766" width="5.28515625" customWidth="1"/>
    <col min="11767" max="11767" width="11.7109375" customWidth="1"/>
    <col min="11768" max="12000" width="10.28515625" customWidth="1"/>
    <col min="12001" max="12001" width="4" customWidth="1"/>
    <col min="12002" max="12002" width="12.140625" customWidth="1"/>
    <col min="12003" max="12003" width="23.5703125" customWidth="1"/>
    <col min="12004" max="12004" width="14.7109375" customWidth="1"/>
    <col min="12005" max="12005" width="21.85546875" customWidth="1"/>
    <col min="12006" max="12006" width="5.28515625" customWidth="1"/>
    <col min="12007" max="12007" width="21.85546875" customWidth="1"/>
    <col min="12008" max="12008" width="5.28515625" customWidth="1"/>
    <col min="12009" max="12009" width="21.85546875" customWidth="1"/>
    <col min="12010" max="12010" width="5.28515625" customWidth="1"/>
    <col min="12011" max="12011" width="21.85546875" customWidth="1"/>
    <col min="12012" max="12012" width="5.28515625" customWidth="1"/>
    <col min="12013" max="12013" width="21.85546875" customWidth="1"/>
    <col min="12014" max="12014" width="5.28515625" customWidth="1"/>
    <col min="12015" max="12015" width="21.85546875" customWidth="1"/>
    <col min="12016" max="12016" width="5.28515625" customWidth="1"/>
    <col min="12017" max="12017" width="21.85546875" customWidth="1"/>
    <col min="12018" max="12018" width="5.28515625" customWidth="1"/>
    <col min="12019" max="12019" width="21.85546875" customWidth="1"/>
    <col min="12020" max="12020" width="5.28515625" customWidth="1"/>
    <col min="12021" max="12021" width="21.85546875" customWidth="1"/>
    <col min="12022" max="12022" width="5.28515625" customWidth="1"/>
    <col min="12023" max="12023" width="11.7109375" customWidth="1"/>
    <col min="12024" max="12256" width="10.28515625" customWidth="1"/>
    <col min="12257" max="12257" width="4" customWidth="1"/>
    <col min="12258" max="12258" width="12.140625" customWidth="1"/>
    <col min="12259" max="12259" width="23.5703125" customWidth="1"/>
    <col min="12260" max="12260" width="14.7109375" customWidth="1"/>
    <col min="12261" max="12261" width="21.85546875" customWidth="1"/>
    <col min="12262" max="12262" width="5.28515625" customWidth="1"/>
    <col min="12263" max="12263" width="21.85546875" customWidth="1"/>
    <col min="12264" max="12264" width="5.28515625" customWidth="1"/>
    <col min="12265" max="12265" width="21.85546875" customWidth="1"/>
    <col min="12266" max="12266" width="5.28515625" customWidth="1"/>
    <col min="12267" max="12267" width="21.85546875" customWidth="1"/>
    <col min="12268" max="12268" width="5.28515625" customWidth="1"/>
    <col min="12269" max="12269" width="21.85546875" customWidth="1"/>
    <col min="12270" max="12270" width="5.28515625" customWidth="1"/>
    <col min="12271" max="12271" width="21.85546875" customWidth="1"/>
    <col min="12272" max="12272" width="5.28515625" customWidth="1"/>
    <col min="12273" max="12273" width="21.85546875" customWidth="1"/>
    <col min="12274" max="12274" width="5.28515625" customWidth="1"/>
    <col min="12275" max="12275" width="21.85546875" customWidth="1"/>
    <col min="12276" max="12276" width="5.28515625" customWidth="1"/>
    <col min="12277" max="12277" width="21.85546875" customWidth="1"/>
    <col min="12278" max="12278" width="5.28515625" customWidth="1"/>
    <col min="12279" max="12279" width="11.7109375" customWidth="1"/>
    <col min="12280" max="12512" width="10.28515625" customWidth="1"/>
    <col min="12513" max="12513" width="4" customWidth="1"/>
    <col min="12514" max="12514" width="12.140625" customWidth="1"/>
    <col min="12515" max="12515" width="23.5703125" customWidth="1"/>
    <col min="12516" max="12516" width="14.7109375" customWidth="1"/>
    <col min="12517" max="12517" width="21.85546875" customWidth="1"/>
    <col min="12518" max="12518" width="5.28515625" customWidth="1"/>
    <col min="12519" max="12519" width="21.85546875" customWidth="1"/>
    <col min="12520" max="12520" width="5.28515625" customWidth="1"/>
    <col min="12521" max="12521" width="21.85546875" customWidth="1"/>
    <col min="12522" max="12522" width="5.28515625" customWidth="1"/>
    <col min="12523" max="12523" width="21.85546875" customWidth="1"/>
    <col min="12524" max="12524" width="5.28515625" customWidth="1"/>
    <col min="12525" max="12525" width="21.85546875" customWidth="1"/>
    <col min="12526" max="12526" width="5.28515625" customWidth="1"/>
    <col min="12527" max="12527" width="21.85546875" customWidth="1"/>
    <col min="12528" max="12528" width="5.28515625" customWidth="1"/>
    <col min="12529" max="12529" width="21.85546875" customWidth="1"/>
    <col min="12530" max="12530" width="5.28515625" customWidth="1"/>
    <col min="12531" max="12531" width="21.85546875" customWidth="1"/>
    <col min="12532" max="12532" width="5.28515625" customWidth="1"/>
    <col min="12533" max="12533" width="21.85546875" customWidth="1"/>
    <col min="12534" max="12534" width="5.28515625" customWidth="1"/>
    <col min="12535" max="12535" width="11.7109375" customWidth="1"/>
    <col min="12536" max="12768" width="10.28515625" customWidth="1"/>
    <col min="12769" max="12769" width="4" customWidth="1"/>
    <col min="12770" max="12770" width="12.140625" customWidth="1"/>
    <col min="12771" max="12771" width="23.5703125" customWidth="1"/>
    <col min="12772" max="12772" width="14.7109375" customWidth="1"/>
    <col min="12773" max="12773" width="21.85546875" customWidth="1"/>
    <col min="12774" max="12774" width="5.28515625" customWidth="1"/>
    <col min="12775" max="12775" width="21.85546875" customWidth="1"/>
    <col min="12776" max="12776" width="5.28515625" customWidth="1"/>
    <col min="12777" max="12777" width="21.85546875" customWidth="1"/>
    <col min="12778" max="12778" width="5.28515625" customWidth="1"/>
    <col min="12779" max="12779" width="21.85546875" customWidth="1"/>
    <col min="12780" max="12780" width="5.28515625" customWidth="1"/>
    <col min="12781" max="12781" width="21.85546875" customWidth="1"/>
    <col min="12782" max="12782" width="5.28515625" customWidth="1"/>
    <col min="12783" max="12783" width="21.85546875" customWidth="1"/>
    <col min="12784" max="12784" width="5.28515625" customWidth="1"/>
    <col min="12785" max="12785" width="21.85546875" customWidth="1"/>
    <col min="12786" max="12786" width="5.28515625" customWidth="1"/>
    <col min="12787" max="12787" width="21.85546875" customWidth="1"/>
    <col min="12788" max="12788" width="5.28515625" customWidth="1"/>
    <col min="12789" max="12789" width="21.85546875" customWidth="1"/>
    <col min="12790" max="12790" width="5.28515625" customWidth="1"/>
    <col min="12791" max="12791" width="11.7109375" customWidth="1"/>
    <col min="12792" max="13024" width="10.28515625" customWidth="1"/>
    <col min="13025" max="13025" width="4" customWidth="1"/>
    <col min="13026" max="13026" width="12.140625" customWidth="1"/>
    <col min="13027" max="13027" width="23.5703125" customWidth="1"/>
    <col min="13028" max="13028" width="14.7109375" customWidth="1"/>
    <col min="13029" max="13029" width="21.85546875" customWidth="1"/>
    <col min="13030" max="13030" width="5.28515625" customWidth="1"/>
    <col min="13031" max="13031" width="21.85546875" customWidth="1"/>
    <col min="13032" max="13032" width="5.28515625" customWidth="1"/>
    <col min="13033" max="13033" width="21.85546875" customWidth="1"/>
    <col min="13034" max="13034" width="5.28515625" customWidth="1"/>
    <col min="13035" max="13035" width="21.85546875" customWidth="1"/>
    <col min="13036" max="13036" width="5.28515625" customWidth="1"/>
    <col min="13037" max="13037" width="21.85546875" customWidth="1"/>
    <col min="13038" max="13038" width="5.28515625" customWidth="1"/>
    <col min="13039" max="13039" width="21.85546875" customWidth="1"/>
    <col min="13040" max="13040" width="5.28515625" customWidth="1"/>
    <col min="13041" max="13041" width="21.85546875" customWidth="1"/>
    <col min="13042" max="13042" width="5.28515625" customWidth="1"/>
    <col min="13043" max="13043" width="21.85546875" customWidth="1"/>
    <col min="13044" max="13044" width="5.28515625" customWidth="1"/>
    <col min="13045" max="13045" width="21.85546875" customWidth="1"/>
    <col min="13046" max="13046" width="5.28515625" customWidth="1"/>
    <col min="13047" max="13047" width="11.7109375" customWidth="1"/>
    <col min="13048" max="13280" width="10.28515625" customWidth="1"/>
    <col min="13281" max="13281" width="4" customWidth="1"/>
    <col min="13282" max="13282" width="12.140625" customWidth="1"/>
    <col min="13283" max="13283" width="23.5703125" customWidth="1"/>
    <col min="13284" max="13284" width="14.7109375" customWidth="1"/>
    <col min="13285" max="13285" width="21.85546875" customWidth="1"/>
    <col min="13286" max="13286" width="5.28515625" customWidth="1"/>
    <col min="13287" max="13287" width="21.85546875" customWidth="1"/>
    <col min="13288" max="13288" width="5.28515625" customWidth="1"/>
    <col min="13289" max="13289" width="21.85546875" customWidth="1"/>
    <col min="13290" max="13290" width="5.28515625" customWidth="1"/>
    <col min="13291" max="13291" width="21.85546875" customWidth="1"/>
    <col min="13292" max="13292" width="5.28515625" customWidth="1"/>
    <col min="13293" max="13293" width="21.85546875" customWidth="1"/>
    <col min="13294" max="13294" width="5.28515625" customWidth="1"/>
    <col min="13295" max="13295" width="21.85546875" customWidth="1"/>
    <col min="13296" max="13296" width="5.28515625" customWidth="1"/>
    <col min="13297" max="13297" width="21.85546875" customWidth="1"/>
    <col min="13298" max="13298" width="5.28515625" customWidth="1"/>
    <col min="13299" max="13299" width="21.85546875" customWidth="1"/>
    <col min="13300" max="13300" width="5.28515625" customWidth="1"/>
    <col min="13301" max="13301" width="21.85546875" customWidth="1"/>
    <col min="13302" max="13302" width="5.28515625" customWidth="1"/>
    <col min="13303" max="13303" width="11.7109375" customWidth="1"/>
    <col min="13304" max="13536" width="10.28515625" customWidth="1"/>
    <col min="13537" max="13537" width="4" customWidth="1"/>
    <col min="13538" max="13538" width="12.140625" customWidth="1"/>
    <col min="13539" max="13539" width="23.5703125" customWidth="1"/>
    <col min="13540" max="13540" width="14.7109375" customWidth="1"/>
    <col min="13541" max="13541" width="21.85546875" customWidth="1"/>
    <col min="13542" max="13542" width="5.28515625" customWidth="1"/>
    <col min="13543" max="13543" width="21.85546875" customWidth="1"/>
    <col min="13544" max="13544" width="5.28515625" customWidth="1"/>
    <col min="13545" max="13545" width="21.85546875" customWidth="1"/>
    <col min="13546" max="13546" width="5.28515625" customWidth="1"/>
    <col min="13547" max="13547" width="21.85546875" customWidth="1"/>
    <col min="13548" max="13548" width="5.28515625" customWidth="1"/>
    <col min="13549" max="13549" width="21.85546875" customWidth="1"/>
    <col min="13550" max="13550" width="5.28515625" customWidth="1"/>
    <col min="13551" max="13551" width="21.85546875" customWidth="1"/>
    <col min="13552" max="13552" width="5.28515625" customWidth="1"/>
    <col min="13553" max="13553" width="21.85546875" customWidth="1"/>
    <col min="13554" max="13554" width="5.28515625" customWidth="1"/>
    <col min="13555" max="13555" width="21.85546875" customWidth="1"/>
    <col min="13556" max="13556" width="5.28515625" customWidth="1"/>
    <col min="13557" max="13557" width="21.85546875" customWidth="1"/>
    <col min="13558" max="13558" width="5.28515625" customWidth="1"/>
    <col min="13559" max="13559" width="11.7109375" customWidth="1"/>
    <col min="13560" max="13792" width="10.28515625" customWidth="1"/>
    <col min="13793" max="13793" width="4" customWidth="1"/>
    <col min="13794" max="13794" width="12.140625" customWidth="1"/>
    <col min="13795" max="13795" width="23.5703125" customWidth="1"/>
    <col min="13796" max="13796" width="14.7109375" customWidth="1"/>
    <col min="13797" max="13797" width="21.85546875" customWidth="1"/>
    <col min="13798" max="13798" width="5.28515625" customWidth="1"/>
    <col min="13799" max="13799" width="21.85546875" customWidth="1"/>
    <col min="13800" max="13800" width="5.28515625" customWidth="1"/>
    <col min="13801" max="13801" width="21.85546875" customWidth="1"/>
    <col min="13802" max="13802" width="5.28515625" customWidth="1"/>
    <col min="13803" max="13803" width="21.85546875" customWidth="1"/>
    <col min="13804" max="13804" width="5.28515625" customWidth="1"/>
    <col min="13805" max="13805" width="21.85546875" customWidth="1"/>
    <col min="13806" max="13806" width="5.28515625" customWidth="1"/>
    <col min="13807" max="13807" width="21.85546875" customWidth="1"/>
    <col min="13808" max="13808" width="5.28515625" customWidth="1"/>
    <col min="13809" max="13809" width="21.85546875" customWidth="1"/>
    <col min="13810" max="13810" width="5.28515625" customWidth="1"/>
    <col min="13811" max="13811" width="21.85546875" customWidth="1"/>
    <col min="13812" max="13812" width="5.28515625" customWidth="1"/>
    <col min="13813" max="13813" width="21.85546875" customWidth="1"/>
    <col min="13814" max="13814" width="5.28515625" customWidth="1"/>
    <col min="13815" max="13815" width="11.7109375" customWidth="1"/>
    <col min="13816" max="14048" width="10.28515625" customWidth="1"/>
    <col min="14049" max="14049" width="4" customWidth="1"/>
    <col min="14050" max="14050" width="12.140625" customWidth="1"/>
    <col min="14051" max="14051" width="23.5703125" customWidth="1"/>
    <col min="14052" max="14052" width="14.7109375" customWidth="1"/>
    <col min="14053" max="14053" width="21.85546875" customWidth="1"/>
    <col min="14054" max="14054" width="5.28515625" customWidth="1"/>
    <col min="14055" max="14055" width="21.85546875" customWidth="1"/>
    <col min="14056" max="14056" width="5.28515625" customWidth="1"/>
    <col min="14057" max="14057" width="21.85546875" customWidth="1"/>
    <col min="14058" max="14058" width="5.28515625" customWidth="1"/>
    <col min="14059" max="14059" width="21.85546875" customWidth="1"/>
    <col min="14060" max="14060" width="5.28515625" customWidth="1"/>
    <col min="14061" max="14061" width="21.85546875" customWidth="1"/>
    <col min="14062" max="14062" width="5.28515625" customWidth="1"/>
    <col min="14063" max="14063" width="21.85546875" customWidth="1"/>
    <col min="14064" max="14064" width="5.28515625" customWidth="1"/>
    <col min="14065" max="14065" width="21.85546875" customWidth="1"/>
    <col min="14066" max="14066" width="5.28515625" customWidth="1"/>
    <col min="14067" max="14067" width="21.85546875" customWidth="1"/>
    <col min="14068" max="14068" width="5.28515625" customWidth="1"/>
    <col min="14069" max="14069" width="21.85546875" customWidth="1"/>
    <col min="14070" max="14070" width="5.28515625" customWidth="1"/>
    <col min="14071" max="14071" width="11.7109375" customWidth="1"/>
    <col min="14072" max="14304" width="10.28515625" customWidth="1"/>
    <col min="14305" max="14305" width="4" customWidth="1"/>
    <col min="14306" max="14306" width="12.140625" customWidth="1"/>
    <col min="14307" max="14307" width="23.5703125" customWidth="1"/>
    <col min="14308" max="14308" width="14.7109375" customWidth="1"/>
    <col min="14309" max="14309" width="21.85546875" customWidth="1"/>
    <col min="14310" max="14310" width="5.28515625" customWidth="1"/>
    <col min="14311" max="14311" width="21.85546875" customWidth="1"/>
    <col min="14312" max="14312" width="5.28515625" customWidth="1"/>
    <col min="14313" max="14313" width="21.85546875" customWidth="1"/>
    <col min="14314" max="14314" width="5.28515625" customWidth="1"/>
    <col min="14315" max="14315" width="21.85546875" customWidth="1"/>
    <col min="14316" max="14316" width="5.28515625" customWidth="1"/>
    <col min="14317" max="14317" width="21.85546875" customWidth="1"/>
    <col min="14318" max="14318" width="5.28515625" customWidth="1"/>
    <col min="14319" max="14319" width="21.85546875" customWidth="1"/>
    <col min="14320" max="14320" width="5.28515625" customWidth="1"/>
    <col min="14321" max="14321" width="21.85546875" customWidth="1"/>
    <col min="14322" max="14322" width="5.28515625" customWidth="1"/>
    <col min="14323" max="14323" width="21.85546875" customWidth="1"/>
    <col min="14324" max="14324" width="5.28515625" customWidth="1"/>
    <col min="14325" max="14325" width="21.85546875" customWidth="1"/>
    <col min="14326" max="14326" width="5.28515625" customWidth="1"/>
    <col min="14327" max="14327" width="11.7109375" customWidth="1"/>
    <col min="14328" max="14560" width="10.28515625" customWidth="1"/>
    <col min="14561" max="14561" width="4" customWidth="1"/>
    <col min="14562" max="14562" width="12.140625" customWidth="1"/>
    <col min="14563" max="14563" width="23.5703125" customWidth="1"/>
    <col min="14564" max="14564" width="14.7109375" customWidth="1"/>
    <col min="14565" max="14565" width="21.85546875" customWidth="1"/>
    <col min="14566" max="14566" width="5.28515625" customWidth="1"/>
    <col min="14567" max="14567" width="21.85546875" customWidth="1"/>
    <col min="14568" max="14568" width="5.28515625" customWidth="1"/>
    <col min="14569" max="14569" width="21.85546875" customWidth="1"/>
    <col min="14570" max="14570" width="5.28515625" customWidth="1"/>
    <col min="14571" max="14571" width="21.85546875" customWidth="1"/>
    <col min="14572" max="14572" width="5.28515625" customWidth="1"/>
    <col min="14573" max="14573" width="21.85546875" customWidth="1"/>
    <col min="14574" max="14574" width="5.28515625" customWidth="1"/>
    <col min="14575" max="14575" width="21.85546875" customWidth="1"/>
    <col min="14576" max="14576" width="5.28515625" customWidth="1"/>
    <col min="14577" max="14577" width="21.85546875" customWidth="1"/>
    <col min="14578" max="14578" width="5.28515625" customWidth="1"/>
    <col min="14579" max="14579" width="21.85546875" customWidth="1"/>
    <col min="14580" max="14580" width="5.28515625" customWidth="1"/>
    <col min="14581" max="14581" width="21.85546875" customWidth="1"/>
    <col min="14582" max="14582" width="5.28515625" customWidth="1"/>
    <col min="14583" max="14583" width="11.7109375" customWidth="1"/>
    <col min="14584" max="14816" width="10.28515625" customWidth="1"/>
    <col min="14817" max="14817" width="4" customWidth="1"/>
    <col min="14818" max="14818" width="12.140625" customWidth="1"/>
    <col min="14819" max="14819" width="23.5703125" customWidth="1"/>
    <col min="14820" max="14820" width="14.7109375" customWidth="1"/>
    <col min="14821" max="14821" width="21.85546875" customWidth="1"/>
    <col min="14822" max="14822" width="5.28515625" customWidth="1"/>
    <col min="14823" max="14823" width="21.85546875" customWidth="1"/>
    <col min="14824" max="14824" width="5.28515625" customWidth="1"/>
    <col min="14825" max="14825" width="21.85546875" customWidth="1"/>
    <col min="14826" max="14826" width="5.28515625" customWidth="1"/>
    <col min="14827" max="14827" width="21.85546875" customWidth="1"/>
    <col min="14828" max="14828" width="5.28515625" customWidth="1"/>
    <col min="14829" max="14829" width="21.85546875" customWidth="1"/>
    <col min="14830" max="14830" width="5.28515625" customWidth="1"/>
    <col min="14831" max="14831" width="21.85546875" customWidth="1"/>
    <col min="14832" max="14832" width="5.28515625" customWidth="1"/>
    <col min="14833" max="14833" width="21.85546875" customWidth="1"/>
    <col min="14834" max="14834" width="5.28515625" customWidth="1"/>
    <col min="14835" max="14835" width="21.85546875" customWidth="1"/>
    <col min="14836" max="14836" width="5.28515625" customWidth="1"/>
    <col min="14837" max="14837" width="21.85546875" customWidth="1"/>
    <col min="14838" max="14838" width="5.28515625" customWidth="1"/>
    <col min="14839" max="14839" width="11.7109375" customWidth="1"/>
    <col min="14840" max="15072" width="10.28515625" customWidth="1"/>
    <col min="15073" max="15073" width="4" customWidth="1"/>
    <col min="15074" max="15074" width="12.140625" customWidth="1"/>
    <col min="15075" max="15075" width="23.5703125" customWidth="1"/>
    <col min="15076" max="15076" width="14.7109375" customWidth="1"/>
    <col min="15077" max="15077" width="21.85546875" customWidth="1"/>
    <col min="15078" max="15078" width="5.28515625" customWidth="1"/>
    <col min="15079" max="15079" width="21.85546875" customWidth="1"/>
    <col min="15080" max="15080" width="5.28515625" customWidth="1"/>
    <col min="15081" max="15081" width="21.85546875" customWidth="1"/>
    <col min="15082" max="15082" width="5.28515625" customWidth="1"/>
    <col min="15083" max="15083" width="21.85546875" customWidth="1"/>
    <col min="15084" max="15084" width="5.28515625" customWidth="1"/>
    <col min="15085" max="15085" width="21.85546875" customWidth="1"/>
    <col min="15086" max="15086" width="5.28515625" customWidth="1"/>
    <col min="15087" max="15087" width="21.85546875" customWidth="1"/>
    <col min="15088" max="15088" width="5.28515625" customWidth="1"/>
    <col min="15089" max="15089" width="21.85546875" customWidth="1"/>
    <col min="15090" max="15090" width="5.28515625" customWidth="1"/>
    <col min="15091" max="15091" width="21.85546875" customWidth="1"/>
    <col min="15092" max="15092" width="5.28515625" customWidth="1"/>
    <col min="15093" max="15093" width="21.85546875" customWidth="1"/>
    <col min="15094" max="15094" width="5.28515625" customWidth="1"/>
    <col min="15095" max="15095" width="11.7109375" customWidth="1"/>
    <col min="15096" max="15328" width="10.28515625" customWidth="1"/>
    <col min="15329" max="15329" width="4" customWidth="1"/>
    <col min="15330" max="15330" width="12.140625" customWidth="1"/>
    <col min="15331" max="15331" width="23.5703125" customWidth="1"/>
    <col min="15332" max="15332" width="14.7109375" customWidth="1"/>
    <col min="15333" max="15333" width="21.85546875" customWidth="1"/>
    <col min="15334" max="15334" width="5.28515625" customWidth="1"/>
    <col min="15335" max="15335" width="21.85546875" customWidth="1"/>
    <col min="15336" max="15336" width="5.28515625" customWidth="1"/>
    <col min="15337" max="15337" width="21.85546875" customWidth="1"/>
    <col min="15338" max="15338" width="5.28515625" customWidth="1"/>
    <col min="15339" max="15339" width="21.85546875" customWidth="1"/>
    <col min="15340" max="15340" width="5.28515625" customWidth="1"/>
    <col min="15341" max="15341" width="21.85546875" customWidth="1"/>
    <col min="15342" max="15342" width="5.28515625" customWidth="1"/>
    <col min="15343" max="15343" width="21.85546875" customWidth="1"/>
    <col min="15344" max="15344" width="5.28515625" customWidth="1"/>
    <col min="15345" max="15345" width="21.85546875" customWidth="1"/>
    <col min="15346" max="15346" width="5.28515625" customWidth="1"/>
    <col min="15347" max="15347" width="21.85546875" customWidth="1"/>
    <col min="15348" max="15348" width="5.28515625" customWidth="1"/>
    <col min="15349" max="15349" width="21.85546875" customWidth="1"/>
    <col min="15350" max="15350" width="5.28515625" customWidth="1"/>
    <col min="15351" max="15351" width="11.7109375" customWidth="1"/>
    <col min="15352" max="15584" width="10.28515625" customWidth="1"/>
    <col min="15585" max="15585" width="4" customWidth="1"/>
    <col min="15586" max="15586" width="12.140625" customWidth="1"/>
    <col min="15587" max="15587" width="23.5703125" customWidth="1"/>
    <col min="15588" max="15588" width="14.7109375" customWidth="1"/>
    <col min="15589" max="15589" width="21.85546875" customWidth="1"/>
    <col min="15590" max="15590" width="5.28515625" customWidth="1"/>
    <col min="15591" max="15591" width="21.85546875" customWidth="1"/>
    <col min="15592" max="15592" width="5.28515625" customWidth="1"/>
    <col min="15593" max="15593" width="21.85546875" customWidth="1"/>
    <col min="15594" max="15594" width="5.28515625" customWidth="1"/>
    <col min="15595" max="15595" width="21.85546875" customWidth="1"/>
    <col min="15596" max="15596" width="5.28515625" customWidth="1"/>
    <col min="15597" max="15597" width="21.85546875" customWidth="1"/>
    <col min="15598" max="15598" width="5.28515625" customWidth="1"/>
    <col min="15599" max="15599" width="21.85546875" customWidth="1"/>
    <col min="15600" max="15600" width="5.28515625" customWidth="1"/>
    <col min="15601" max="15601" width="21.85546875" customWidth="1"/>
    <col min="15602" max="15602" width="5.28515625" customWidth="1"/>
    <col min="15603" max="15603" width="21.85546875" customWidth="1"/>
    <col min="15604" max="15604" width="5.28515625" customWidth="1"/>
    <col min="15605" max="15605" width="21.85546875" customWidth="1"/>
    <col min="15606" max="15606" width="5.28515625" customWidth="1"/>
    <col min="15607" max="15607" width="11.7109375" customWidth="1"/>
    <col min="15608" max="15840" width="10.28515625" customWidth="1"/>
    <col min="15841" max="15841" width="4" customWidth="1"/>
    <col min="15842" max="15842" width="12.140625" customWidth="1"/>
    <col min="15843" max="15843" width="23.5703125" customWidth="1"/>
    <col min="15844" max="15844" width="14.7109375" customWidth="1"/>
    <col min="15845" max="15845" width="21.85546875" customWidth="1"/>
    <col min="15846" max="15846" width="5.28515625" customWidth="1"/>
    <col min="15847" max="15847" width="21.85546875" customWidth="1"/>
    <col min="15848" max="15848" width="5.28515625" customWidth="1"/>
    <col min="15849" max="15849" width="21.85546875" customWidth="1"/>
    <col min="15850" max="15850" width="5.28515625" customWidth="1"/>
    <col min="15851" max="15851" width="21.85546875" customWidth="1"/>
    <col min="15852" max="15852" width="5.28515625" customWidth="1"/>
    <col min="15853" max="15853" width="21.85546875" customWidth="1"/>
    <col min="15854" max="15854" width="5.28515625" customWidth="1"/>
    <col min="15855" max="15855" width="21.85546875" customWidth="1"/>
    <col min="15856" max="15856" width="5.28515625" customWidth="1"/>
    <col min="15857" max="15857" width="21.85546875" customWidth="1"/>
    <col min="15858" max="15858" width="5.28515625" customWidth="1"/>
    <col min="15859" max="15859" width="21.85546875" customWidth="1"/>
    <col min="15860" max="15860" width="5.28515625" customWidth="1"/>
    <col min="15861" max="15861" width="21.85546875" customWidth="1"/>
    <col min="15862" max="15862" width="5.28515625" customWidth="1"/>
    <col min="15863" max="15863" width="11.7109375" customWidth="1"/>
    <col min="15864" max="16096" width="10.28515625" customWidth="1"/>
    <col min="16097" max="16097" width="4" customWidth="1"/>
    <col min="16098" max="16098" width="12.140625" customWidth="1"/>
    <col min="16099" max="16099" width="23.5703125" customWidth="1"/>
    <col min="16100" max="16100" width="14.7109375" customWidth="1"/>
    <col min="16101" max="16101" width="21.85546875" customWidth="1"/>
    <col min="16102" max="16102" width="5.28515625" customWidth="1"/>
    <col min="16103" max="16103" width="21.85546875" customWidth="1"/>
    <col min="16104" max="16104" width="5.28515625" customWidth="1"/>
    <col min="16105" max="16105" width="21.85546875" customWidth="1"/>
    <col min="16106" max="16106" width="5.28515625" customWidth="1"/>
    <col min="16107" max="16107" width="21.85546875" customWidth="1"/>
    <col min="16108" max="16108" width="5.28515625" customWidth="1"/>
    <col min="16109" max="16109" width="21.85546875" customWidth="1"/>
    <col min="16110" max="16110" width="5.28515625" customWidth="1"/>
    <col min="16111" max="16111" width="21.85546875" customWidth="1"/>
    <col min="16112" max="16112" width="5.28515625" customWidth="1"/>
    <col min="16113" max="16113" width="21.85546875" customWidth="1"/>
    <col min="16114" max="16114" width="5.28515625" customWidth="1"/>
    <col min="16115" max="16115" width="21.85546875" customWidth="1"/>
    <col min="16116" max="16116" width="5.28515625" customWidth="1"/>
    <col min="16117" max="16117" width="21.85546875" customWidth="1"/>
    <col min="16118" max="16118" width="5.28515625" customWidth="1"/>
    <col min="16119" max="16119" width="11.7109375" customWidth="1"/>
    <col min="16120" max="16384" width="10.28515625" customWidth="1"/>
  </cols>
  <sheetData>
    <row r="1" spans="1:23" ht="15.7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  <c r="M1" s="48"/>
      <c r="N1" s="48"/>
      <c r="O1" s="48"/>
    </row>
    <row r="2" spans="1:23" ht="15.7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  <c r="M2" s="50"/>
      <c r="N2" s="50"/>
      <c r="O2" s="50"/>
    </row>
    <row r="3" spans="1:23" ht="15.75" customHeight="1" x14ac:dyDescent="0.25">
      <c r="A3" s="49" t="s">
        <v>0</v>
      </c>
      <c r="B3" s="49"/>
      <c r="C3" s="49"/>
      <c r="D3" s="46"/>
      <c r="E3" s="17"/>
      <c r="F3" s="17"/>
      <c r="G3" s="17"/>
      <c r="H3" s="17"/>
      <c r="I3" s="17"/>
      <c r="J3" s="17"/>
      <c r="K3" s="17"/>
      <c r="L3" s="17"/>
    </row>
    <row r="4" spans="1:23" ht="20.25" customHeight="1" x14ac:dyDescent="0.3">
      <c r="A4" s="68" t="s">
        <v>2449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23" ht="21.75" customHeight="1" x14ac:dyDescent="0.3">
      <c r="A5" s="68" t="s">
        <v>64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23" ht="21.75" customHeight="1" x14ac:dyDescent="0.25">
      <c r="A6" s="69" t="s">
        <v>1479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23" s="4" customFormat="1" ht="14.25" customHeight="1" x14ac:dyDescent="0.2">
      <c r="A8" s="77" t="s">
        <v>2545</v>
      </c>
    </row>
    <row r="9" spans="1:23" s="4" customFormat="1" ht="14.25" customHeight="1" x14ac:dyDescent="0.2">
      <c r="A9" s="77" t="s">
        <v>2546</v>
      </c>
    </row>
    <row r="10" spans="1:23" s="4" customFormat="1" ht="13.5" customHeight="1" thickBot="1" x14ac:dyDescent="0.25"/>
    <row r="11" spans="1:23" s="4" customFormat="1" ht="13.5" customHeight="1" thickTop="1" thickBot="1" x14ac:dyDescent="0.25">
      <c r="A11" s="78" t="s">
        <v>1</v>
      </c>
      <c r="B11" s="79" t="s">
        <v>65</v>
      </c>
      <c r="C11" s="79" t="s">
        <v>2</v>
      </c>
      <c r="D11" s="79" t="s">
        <v>3</v>
      </c>
      <c r="E11" s="80" t="s">
        <v>4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1"/>
      <c r="W11" s="82" t="s">
        <v>5</v>
      </c>
    </row>
    <row r="12" spans="1:23" s="4" customFormat="1" ht="13.5" customHeight="1" thickTop="1" thickBot="1" x14ac:dyDescent="0.25">
      <c r="A12" s="83"/>
      <c r="B12" s="84"/>
      <c r="C12" s="84"/>
      <c r="D12" s="84"/>
      <c r="E12" s="85" t="s">
        <v>7</v>
      </c>
      <c r="F12" s="86"/>
      <c r="G12" s="85" t="s">
        <v>8</v>
      </c>
      <c r="H12" s="86"/>
      <c r="I12" s="85" t="s">
        <v>66</v>
      </c>
      <c r="J12" s="86"/>
      <c r="K12" s="85" t="s">
        <v>276</v>
      </c>
      <c r="L12" s="86"/>
      <c r="M12" s="85" t="s">
        <v>277</v>
      </c>
      <c r="N12" s="86"/>
      <c r="O12" s="85" t="s">
        <v>278</v>
      </c>
      <c r="P12" s="86"/>
      <c r="Q12" s="85" t="s">
        <v>279</v>
      </c>
      <c r="R12" s="86"/>
      <c r="S12" s="85" t="s">
        <v>280</v>
      </c>
      <c r="T12" s="86"/>
      <c r="U12" s="87" t="s">
        <v>9</v>
      </c>
      <c r="V12" s="88"/>
      <c r="W12" s="89"/>
    </row>
    <row r="13" spans="1:23" s="4" customFormat="1" ht="13.5" customHeight="1" thickTop="1" x14ac:dyDescent="0.25">
      <c r="A13" s="90">
        <v>1</v>
      </c>
      <c r="B13" s="91" t="s">
        <v>2547</v>
      </c>
      <c r="C13" s="92" t="s">
        <v>2548</v>
      </c>
      <c r="D13" s="93" t="s">
        <v>749</v>
      </c>
      <c r="E13" s="94">
        <v>81</v>
      </c>
      <c r="F13" s="94" t="s">
        <v>10</v>
      </c>
      <c r="G13" s="94">
        <v>88</v>
      </c>
      <c r="H13" s="94" t="s">
        <v>10</v>
      </c>
      <c r="I13" s="94">
        <v>85</v>
      </c>
      <c r="J13" s="94" t="s">
        <v>10</v>
      </c>
      <c r="K13" s="94">
        <v>80</v>
      </c>
      <c r="L13" s="94" t="s">
        <v>10</v>
      </c>
      <c r="M13" s="94"/>
      <c r="N13" s="94"/>
      <c r="O13" s="94"/>
      <c r="P13" s="94"/>
      <c r="Q13" s="94"/>
      <c r="R13" s="94"/>
      <c r="S13" s="94"/>
      <c r="T13" s="94"/>
      <c r="U13" s="95">
        <v>84</v>
      </c>
      <c r="V13" s="94" t="s">
        <v>10</v>
      </c>
      <c r="W13" s="95"/>
    </row>
    <row r="14" spans="1:23" ht="15" x14ac:dyDescent="0.25">
      <c r="A14" s="90">
        <v>2</v>
      </c>
      <c r="B14" s="91" t="s">
        <v>2549</v>
      </c>
      <c r="C14" s="92" t="s">
        <v>2550</v>
      </c>
      <c r="D14" s="93" t="s">
        <v>636</v>
      </c>
      <c r="E14" s="94">
        <v>68</v>
      </c>
      <c r="F14" s="94" t="s">
        <v>12</v>
      </c>
      <c r="G14" s="94">
        <v>76</v>
      </c>
      <c r="H14" s="94" t="s">
        <v>12</v>
      </c>
      <c r="I14" s="94">
        <v>74</v>
      </c>
      <c r="J14" s="94" t="s">
        <v>12</v>
      </c>
      <c r="K14" s="94">
        <v>71</v>
      </c>
      <c r="L14" s="94" t="s">
        <v>12</v>
      </c>
      <c r="M14" s="94"/>
      <c r="N14" s="94"/>
      <c r="O14" s="94"/>
      <c r="P14" s="94"/>
      <c r="Q14" s="94"/>
      <c r="R14" s="94"/>
      <c r="S14" s="94"/>
      <c r="T14" s="94"/>
      <c r="U14" s="95">
        <v>72</v>
      </c>
      <c r="V14" s="94" t="s">
        <v>12</v>
      </c>
      <c r="W14" s="95"/>
    </row>
    <row r="15" spans="1:23" ht="15" x14ac:dyDescent="0.25">
      <c r="A15" s="90">
        <v>3</v>
      </c>
      <c r="B15" s="91" t="s">
        <v>2551</v>
      </c>
      <c r="C15" s="92" t="s">
        <v>2552</v>
      </c>
      <c r="D15" s="93" t="s">
        <v>1261</v>
      </c>
      <c r="E15" s="94">
        <v>94</v>
      </c>
      <c r="F15" s="94" t="s">
        <v>11</v>
      </c>
      <c r="G15" s="94">
        <v>97</v>
      </c>
      <c r="H15" s="94" t="s">
        <v>11</v>
      </c>
      <c r="I15" s="94">
        <v>90</v>
      </c>
      <c r="J15" s="94" t="s">
        <v>11</v>
      </c>
      <c r="K15" s="94">
        <v>90</v>
      </c>
      <c r="L15" s="94" t="s">
        <v>11</v>
      </c>
      <c r="M15" s="94"/>
      <c r="N15" s="94"/>
      <c r="O15" s="94"/>
      <c r="P15" s="94"/>
      <c r="Q15" s="94"/>
      <c r="R15" s="94"/>
      <c r="S15" s="94"/>
      <c r="T15" s="94"/>
      <c r="U15" s="95">
        <v>93</v>
      </c>
      <c r="V15" s="94" t="s">
        <v>11</v>
      </c>
      <c r="W15" s="95"/>
    </row>
    <row r="16" spans="1:23" ht="15" x14ac:dyDescent="0.25">
      <c r="A16" s="90">
        <v>4</v>
      </c>
      <c r="B16" s="91" t="s">
        <v>2553</v>
      </c>
      <c r="C16" s="92" t="s">
        <v>666</v>
      </c>
      <c r="D16" s="93" t="s">
        <v>2554</v>
      </c>
      <c r="E16" s="94">
        <v>91</v>
      </c>
      <c r="F16" s="94" t="s">
        <v>11</v>
      </c>
      <c r="G16" s="94">
        <v>95</v>
      </c>
      <c r="H16" s="94" t="s">
        <v>11</v>
      </c>
      <c r="I16" s="94">
        <v>90</v>
      </c>
      <c r="J16" s="94" t="s">
        <v>11</v>
      </c>
      <c r="K16" s="94">
        <v>88</v>
      </c>
      <c r="L16" s="94" t="s">
        <v>10</v>
      </c>
      <c r="M16" s="94"/>
      <c r="N16" s="94"/>
      <c r="O16" s="94"/>
      <c r="P16" s="94"/>
      <c r="Q16" s="94"/>
      <c r="R16" s="94"/>
      <c r="S16" s="94"/>
      <c r="T16" s="94"/>
      <c r="U16" s="95">
        <v>91</v>
      </c>
      <c r="V16" s="94" t="s">
        <v>11</v>
      </c>
      <c r="W16" s="95"/>
    </row>
    <row r="17" spans="1:23" ht="15" x14ac:dyDescent="0.25">
      <c r="A17" s="90">
        <v>5</v>
      </c>
      <c r="B17" s="91" t="s">
        <v>2555</v>
      </c>
      <c r="C17" s="92" t="s">
        <v>2556</v>
      </c>
      <c r="D17" s="93" t="s">
        <v>433</v>
      </c>
      <c r="E17" s="94">
        <v>87</v>
      </c>
      <c r="F17" s="94" t="s">
        <v>10</v>
      </c>
      <c r="G17" s="94">
        <v>89</v>
      </c>
      <c r="H17" s="94" t="s">
        <v>10</v>
      </c>
      <c r="I17" s="94">
        <v>89</v>
      </c>
      <c r="J17" s="94" t="s">
        <v>10</v>
      </c>
      <c r="K17" s="94">
        <v>68</v>
      </c>
      <c r="L17" s="94" t="s">
        <v>12</v>
      </c>
      <c r="M17" s="94"/>
      <c r="N17" s="94"/>
      <c r="O17" s="94"/>
      <c r="P17" s="94"/>
      <c r="Q17" s="94"/>
      <c r="R17" s="94"/>
      <c r="S17" s="94"/>
      <c r="T17" s="94"/>
      <c r="U17" s="95">
        <v>83</v>
      </c>
      <c r="V17" s="94" t="s">
        <v>10</v>
      </c>
      <c r="W17" s="95"/>
    </row>
    <row r="18" spans="1:23" ht="15" x14ac:dyDescent="0.25">
      <c r="A18" s="90">
        <v>6</v>
      </c>
      <c r="B18" s="91" t="s">
        <v>2557</v>
      </c>
      <c r="C18" s="92" t="s">
        <v>29</v>
      </c>
      <c r="D18" s="93" t="s">
        <v>1857</v>
      </c>
      <c r="E18" s="94">
        <v>96</v>
      </c>
      <c r="F18" s="94" t="s">
        <v>11</v>
      </c>
      <c r="G18" s="94">
        <v>95</v>
      </c>
      <c r="H18" s="94" t="s">
        <v>11</v>
      </c>
      <c r="I18" s="94">
        <v>85</v>
      </c>
      <c r="J18" s="94" t="s">
        <v>10</v>
      </c>
      <c r="K18" s="94">
        <v>89</v>
      </c>
      <c r="L18" s="94" t="s">
        <v>10</v>
      </c>
      <c r="M18" s="94"/>
      <c r="N18" s="94"/>
      <c r="O18" s="94"/>
      <c r="P18" s="94"/>
      <c r="Q18" s="94"/>
      <c r="R18" s="94"/>
      <c r="S18" s="94"/>
      <c r="T18" s="94"/>
      <c r="U18" s="95">
        <v>91</v>
      </c>
      <c r="V18" s="94" t="s">
        <v>11</v>
      </c>
      <c r="W18" s="95"/>
    </row>
    <row r="19" spans="1:23" ht="15" x14ac:dyDescent="0.25">
      <c r="A19" s="90">
        <v>7</v>
      </c>
      <c r="B19" s="91" t="s">
        <v>2558</v>
      </c>
      <c r="C19" s="92" t="s">
        <v>2559</v>
      </c>
      <c r="D19" s="93" t="s">
        <v>1597</v>
      </c>
      <c r="E19" s="94">
        <v>90</v>
      </c>
      <c r="F19" s="94" t="s">
        <v>11</v>
      </c>
      <c r="G19" s="94">
        <v>93</v>
      </c>
      <c r="H19" s="94" t="s">
        <v>11</v>
      </c>
      <c r="I19" s="94">
        <v>90</v>
      </c>
      <c r="J19" s="94" t="s">
        <v>11</v>
      </c>
      <c r="K19" s="94">
        <v>90</v>
      </c>
      <c r="L19" s="94" t="s">
        <v>11</v>
      </c>
      <c r="M19" s="94"/>
      <c r="N19" s="94"/>
      <c r="O19" s="94"/>
      <c r="P19" s="94"/>
      <c r="Q19" s="94"/>
      <c r="R19" s="94"/>
      <c r="S19" s="94"/>
      <c r="T19" s="94"/>
      <c r="U19" s="95">
        <v>91</v>
      </c>
      <c r="V19" s="94" t="s">
        <v>11</v>
      </c>
      <c r="W19" s="95"/>
    </row>
    <row r="20" spans="1:23" ht="15" x14ac:dyDescent="0.25">
      <c r="A20" s="90">
        <v>8</v>
      </c>
      <c r="B20" s="91" t="s">
        <v>2560</v>
      </c>
      <c r="C20" s="92" t="s">
        <v>2561</v>
      </c>
      <c r="D20" s="93" t="s">
        <v>856</v>
      </c>
      <c r="E20" s="94">
        <v>94</v>
      </c>
      <c r="F20" s="94" t="s">
        <v>11</v>
      </c>
      <c r="G20" s="94">
        <v>90</v>
      </c>
      <c r="H20" s="94" t="s">
        <v>11</v>
      </c>
      <c r="I20" s="94">
        <v>92</v>
      </c>
      <c r="J20" s="94" t="s">
        <v>11</v>
      </c>
      <c r="K20" s="94">
        <v>90</v>
      </c>
      <c r="L20" s="94" t="s">
        <v>11</v>
      </c>
      <c r="M20" s="94"/>
      <c r="N20" s="94"/>
      <c r="O20" s="94"/>
      <c r="P20" s="94"/>
      <c r="Q20" s="94"/>
      <c r="R20" s="94"/>
      <c r="S20" s="94"/>
      <c r="T20" s="94"/>
      <c r="U20" s="95">
        <v>92</v>
      </c>
      <c r="V20" s="94" t="s">
        <v>11</v>
      </c>
      <c r="W20" s="95"/>
    </row>
    <row r="21" spans="1:23" ht="15" x14ac:dyDescent="0.25">
      <c r="A21" s="90">
        <v>9</v>
      </c>
      <c r="B21" s="91" t="s">
        <v>2562</v>
      </c>
      <c r="C21" s="92" t="s">
        <v>2563</v>
      </c>
      <c r="D21" s="93" t="s">
        <v>477</v>
      </c>
      <c r="E21" s="94">
        <v>92</v>
      </c>
      <c r="F21" s="94" t="s">
        <v>11</v>
      </c>
      <c r="G21" s="94">
        <v>88</v>
      </c>
      <c r="H21" s="94" t="s">
        <v>10</v>
      </c>
      <c r="I21" s="94">
        <v>75</v>
      </c>
      <c r="J21" s="94" t="s">
        <v>12</v>
      </c>
      <c r="K21" s="94">
        <v>84</v>
      </c>
      <c r="L21" s="94" t="s">
        <v>10</v>
      </c>
      <c r="M21" s="94"/>
      <c r="N21" s="94"/>
      <c r="O21" s="94"/>
      <c r="P21" s="94"/>
      <c r="Q21" s="94"/>
      <c r="R21" s="94"/>
      <c r="S21" s="94"/>
      <c r="T21" s="94"/>
      <c r="U21" s="95">
        <v>85</v>
      </c>
      <c r="V21" s="94" t="s">
        <v>10</v>
      </c>
      <c r="W21" s="95"/>
    </row>
    <row r="22" spans="1:23" ht="15" x14ac:dyDescent="0.25">
      <c r="A22" s="90">
        <v>10</v>
      </c>
      <c r="B22" s="91" t="s">
        <v>2564</v>
      </c>
      <c r="C22" s="92" t="s">
        <v>2565</v>
      </c>
      <c r="D22" s="93" t="s">
        <v>1229</v>
      </c>
      <c r="E22" s="94">
        <v>85</v>
      </c>
      <c r="F22" s="94" t="s">
        <v>10</v>
      </c>
      <c r="G22" s="94">
        <v>83</v>
      </c>
      <c r="H22" s="94" t="s">
        <v>10</v>
      </c>
      <c r="I22" s="94">
        <v>84</v>
      </c>
      <c r="J22" s="94" t="s">
        <v>10</v>
      </c>
      <c r="K22" s="94">
        <v>81</v>
      </c>
      <c r="L22" s="94" t="s">
        <v>10</v>
      </c>
      <c r="M22" s="94"/>
      <c r="N22" s="94"/>
      <c r="O22" s="94"/>
      <c r="P22" s="94"/>
      <c r="Q22" s="94"/>
      <c r="R22" s="94"/>
      <c r="S22" s="94"/>
      <c r="T22" s="94"/>
      <c r="U22" s="95">
        <v>83</v>
      </c>
      <c r="V22" s="94" t="s">
        <v>10</v>
      </c>
      <c r="W22" s="95"/>
    </row>
    <row r="23" spans="1:23" ht="15" x14ac:dyDescent="0.25">
      <c r="A23" s="90">
        <v>11</v>
      </c>
      <c r="B23" s="91" t="s">
        <v>2566</v>
      </c>
      <c r="C23" s="92" t="s">
        <v>2567</v>
      </c>
      <c r="D23" s="93" t="s">
        <v>341</v>
      </c>
      <c r="E23" s="94">
        <v>87</v>
      </c>
      <c r="F23" s="94" t="s">
        <v>10</v>
      </c>
      <c r="G23" s="94">
        <v>85</v>
      </c>
      <c r="H23" s="94" t="s">
        <v>10</v>
      </c>
      <c r="I23" s="94">
        <v>84</v>
      </c>
      <c r="J23" s="94" t="s">
        <v>10</v>
      </c>
      <c r="K23" s="94">
        <v>80</v>
      </c>
      <c r="L23" s="94" t="s">
        <v>10</v>
      </c>
      <c r="M23" s="94"/>
      <c r="N23" s="94"/>
      <c r="O23" s="94"/>
      <c r="P23" s="94"/>
      <c r="Q23" s="94"/>
      <c r="R23" s="94"/>
      <c r="S23" s="94"/>
      <c r="T23" s="94"/>
      <c r="U23" s="95">
        <v>84</v>
      </c>
      <c r="V23" s="94" t="s">
        <v>10</v>
      </c>
      <c r="W23" s="95"/>
    </row>
    <row r="24" spans="1:23" ht="15" x14ac:dyDescent="0.25">
      <c r="A24" s="90">
        <v>12</v>
      </c>
      <c r="B24" s="91" t="s">
        <v>2568</v>
      </c>
      <c r="C24" s="92" t="s">
        <v>2569</v>
      </c>
      <c r="D24" s="93" t="s">
        <v>2570</v>
      </c>
      <c r="E24" s="94">
        <v>95</v>
      </c>
      <c r="F24" s="94" t="s">
        <v>11</v>
      </c>
      <c r="G24" s="94">
        <v>92</v>
      </c>
      <c r="H24" s="94" t="s">
        <v>11</v>
      </c>
      <c r="I24" s="94">
        <v>90</v>
      </c>
      <c r="J24" s="94" t="s">
        <v>11</v>
      </c>
      <c r="K24" s="94">
        <v>91</v>
      </c>
      <c r="L24" s="94" t="s">
        <v>11</v>
      </c>
      <c r="M24" s="94"/>
      <c r="N24" s="94"/>
      <c r="O24" s="94"/>
      <c r="P24" s="94"/>
      <c r="Q24" s="94"/>
      <c r="R24" s="94"/>
      <c r="S24" s="94"/>
      <c r="T24" s="94"/>
      <c r="U24" s="95">
        <v>92</v>
      </c>
      <c r="V24" s="94" t="s">
        <v>11</v>
      </c>
      <c r="W24" s="95"/>
    </row>
    <row r="25" spans="1:23" ht="15" x14ac:dyDescent="0.25">
      <c r="A25" s="90">
        <v>13</v>
      </c>
      <c r="B25" s="91" t="s">
        <v>2571</v>
      </c>
      <c r="C25" s="92" t="s">
        <v>2572</v>
      </c>
      <c r="D25" s="93" t="s">
        <v>2573</v>
      </c>
      <c r="E25" s="94">
        <v>87</v>
      </c>
      <c r="F25" s="94" t="s">
        <v>10</v>
      </c>
      <c r="G25" s="94">
        <v>85</v>
      </c>
      <c r="H25" s="94" t="s">
        <v>10</v>
      </c>
      <c r="I25" s="94">
        <v>76</v>
      </c>
      <c r="J25" s="94" t="s">
        <v>12</v>
      </c>
      <c r="K25" s="94">
        <v>68</v>
      </c>
      <c r="L25" s="94" t="s">
        <v>12</v>
      </c>
      <c r="M25" s="94"/>
      <c r="N25" s="94"/>
      <c r="O25" s="94"/>
      <c r="P25" s="94"/>
      <c r="Q25" s="94"/>
      <c r="R25" s="94"/>
      <c r="S25" s="94"/>
      <c r="T25" s="94"/>
      <c r="U25" s="95">
        <v>79</v>
      </c>
      <c r="V25" s="94" t="s">
        <v>12</v>
      </c>
      <c r="W25" s="95"/>
    </row>
    <row r="26" spans="1:23" ht="15" x14ac:dyDescent="0.25">
      <c r="A26" s="90">
        <v>14</v>
      </c>
      <c r="B26" s="91" t="s">
        <v>2574</v>
      </c>
      <c r="C26" s="92" t="s">
        <v>2575</v>
      </c>
      <c r="D26" s="93" t="s">
        <v>121</v>
      </c>
      <c r="E26" s="94">
        <v>85</v>
      </c>
      <c r="F26" s="94" t="s">
        <v>10</v>
      </c>
      <c r="G26" s="94">
        <v>61</v>
      </c>
      <c r="H26" s="94" t="s">
        <v>21</v>
      </c>
      <c r="I26" s="94">
        <v>60</v>
      </c>
      <c r="J26" s="94" t="s">
        <v>21</v>
      </c>
      <c r="K26" s="94">
        <v>75</v>
      </c>
      <c r="L26" s="94" t="s">
        <v>12</v>
      </c>
      <c r="M26" s="94"/>
      <c r="N26" s="94"/>
      <c r="O26" s="94"/>
      <c r="P26" s="94"/>
      <c r="Q26" s="94"/>
      <c r="R26" s="94"/>
      <c r="S26" s="94"/>
      <c r="T26" s="94"/>
      <c r="U26" s="95">
        <v>70</v>
      </c>
      <c r="V26" s="94" t="s">
        <v>12</v>
      </c>
      <c r="W26" s="95"/>
    </row>
    <row r="27" spans="1:23" ht="15" x14ac:dyDescent="0.25">
      <c r="A27" s="90">
        <v>15</v>
      </c>
      <c r="B27" s="91" t="s">
        <v>2576</v>
      </c>
      <c r="C27" s="92" t="s">
        <v>2577</v>
      </c>
      <c r="D27" s="93" t="s">
        <v>1096</v>
      </c>
      <c r="E27" s="94">
        <v>89</v>
      </c>
      <c r="F27" s="94" t="s">
        <v>10</v>
      </c>
      <c r="G27" s="94">
        <v>93</v>
      </c>
      <c r="H27" s="94" t="s">
        <v>11</v>
      </c>
      <c r="I27" s="94">
        <v>94</v>
      </c>
      <c r="J27" s="94" t="s">
        <v>11</v>
      </c>
      <c r="K27" s="94">
        <v>93</v>
      </c>
      <c r="L27" s="94" t="s">
        <v>11</v>
      </c>
      <c r="M27" s="94"/>
      <c r="N27" s="94"/>
      <c r="O27" s="94"/>
      <c r="P27" s="94"/>
      <c r="Q27" s="94"/>
      <c r="R27" s="94"/>
      <c r="S27" s="94"/>
      <c r="T27" s="94"/>
      <c r="U27" s="95">
        <v>92</v>
      </c>
      <c r="V27" s="94" t="s">
        <v>11</v>
      </c>
      <c r="W27" s="95"/>
    </row>
    <row r="28" spans="1:23" ht="15" x14ac:dyDescent="0.25">
      <c r="A28" s="90">
        <v>16</v>
      </c>
      <c r="B28" s="91" t="s">
        <v>2578</v>
      </c>
      <c r="C28" s="92" t="s">
        <v>2579</v>
      </c>
      <c r="D28" s="93" t="s">
        <v>2580</v>
      </c>
      <c r="E28" s="94">
        <v>93</v>
      </c>
      <c r="F28" s="94" t="s">
        <v>11</v>
      </c>
      <c r="G28" s="94">
        <v>86</v>
      </c>
      <c r="H28" s="94" t="s">
        <v>10</v>
      </c>
      <c r="I28" s="94">
        <v>76</v>
      </c>
      <c r="J28" s="94" t="s">
        <v>12</v>
      </c>
      <c r="K28" s="94">
        <v>68</v>
      </c>
      <c r="L28" s="94" t="s">
        <v>12</v>
      </c>
      <c r="M28" s="94"/>
      <c r="N28" s="94"/>
      <c r="O28" s="94"/>
      <c r="P28" s="94"/>
      <c r="Q28" s="94"/>
      <c r="R28" s="94"/>
      <c r="S28" s="94"/>
      <c r="T28" s="94"/>
      <c r="U28" s="95">
        <v>81</v>
      </c>
      <c r="V28" s="94" t="s">
        <v>10</v>
      </c>
      <c r="W28" s="95"/>
    </row>
    <row r="29" spans="1:23" thickBot="1" x14ac:dyDescent="0.3">
      <c r="A29" s="90">
        <v>17</v>
      </c>
      <c r="B29" s="91" t="s">
        <v>2581</v>
      </c>
      <c r="C29" s="92" t="s">
        <v>2582</v>
      </c>
      <c r="D29" s="93" t="s">
        <v>266</v>
      </c>
      <c r="E29" s="94">
        <v>96</v>
      </c>
      <c r="F29" s="94" t="s">
        <v>11</v>
      </c>
      <c r="G29" s="94">
        <v>91</v>
      </c>
      <c r="H29" s="94" t="s">
        <v>11</v>
      </c>
      <c r="I29" s="94">
        <v>80</v>
      </c>
      <c r="J29" s="94" t="s">
        <v>10</v>
      </c>
      <c r="K29" s="94">
        <v>70</v>
      </c>
      <c r="L29" s="94" t="s">
        <v>12</v>
      </c>
      <c r="M29" s="94"/>
      <c r="N29" s="94"/>
      <c r="O29" s="94"/>
      <c r="P29" s="94"/>
      <c r="Q29" s="94"/>
      <c r="R29" s="94"/>
      <c r="S29" s="94"/>
      <c r="T29" s="94"/>
      <c r="U29" s="95">
        <v>84</v>
      </c>
      <c r="V29" s="94" t="s">
        <v>10</v>
      </c>
      <c r="W29" s="95"/>
    </row>
    <row r="30" spans="1:23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</row>
    <row r="31" spans="1:23" ht="12.75" customHeight="1" thickBo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3" ht="16.5" thickTop="1" thickBot="1" x14ac:dyDescent="0.3">
      <c r="A32" s="4"/>
      <c r="B32" s="97" t="s">
        <v>17</v>
      </c>
      <c r="C32" s="98"/>
      <c r="D32" s="99"/>
      <c r="E32" s="100" t="s">
        <v>18</v>
      </c>
      <c r="F32" s="4"/>
      <c r="G32" s="4"/>
      <c r="H32" s="4"/>
      <c r="I32" s="4"/>
      <c r="J32" s="4"/>
      <c r="K32" s="4"/>
      <c r="L32" s="4"/>
      <c r="M32" s="4"/>
      <c r="N32" s="4"/>
    </row>
    <row r="33" spans="1:14" thickTop="1" x14ac:dyDescent="0.25">
      <c r="A33" s="4"/>
      <c r="B33" s="101" t="s">
        <v>11</v>
      </c>
      <c r="C33" s="102"/>
      <c r="D33" s="94">
        <v>7</v>
      </c>
      <c r="E33" s="95" t="s">
        <v>2583</v>
      </c>
      <c r="F33" s="4"/>
      <c r="G33" s="4"/>
      <c r="H33" s="4"/>
      <c r="I33" s="4"/>
      <c r="J33" s="4"/>
      <c r="K33" s="4"/>
      <c r="L33" s="4"/>
      <c r="M33" s="4"/>
      <c r="N33" s="4"/>
    </row>
    <row r="34" spans="1:14" ht="15" x14ac:dyDescent="0.25">
      <c r="A34" s="4"/>
      <c r="B34" s="101" t="s">
        <v>10</v>
      </c>
      <c r="C34" s="102"/>
      <c r="D34" s="94">
        <v>7</v>
      </c>
      <c r="E34" s="95" t="s">
        <v>2583</v>
      </c>
      <c r="F34" s="4"/>
      <c r="G34" s="4"/>
      <c r="H34" s="4"/>
      <c r="I34" s="4"/>
      <c r="J34" s="4"/>
      <c r="K34" s="4"/>
      <c r="L34" s="4"/>
      <c r="M34" s="4"/>
      <c r="N34" s="4"/>
    </row>
    <row r="35" spans="1:14" ht="15" x14ac:dyDescent="0.25">
      <c r="A35" s="4"/>
      <c r="B35" s="101" t="s">
        <v>12</v>
      </c>
      <c r="C35" s="102"/>
      <c r="D35" s="94">
        <v>3</v>
      </c>
      <c r="E35" s="95" t="s">
        <v>2584</v>
      </c>
      <c r="F35" s="4"/>
      <c r="G35" s="4"/>
      <c r="H35" s="4"/>
      <c r="I35" s="4"/>
      <c r="J35" s="4"/>
      <c r="K35" s="4"/>
      <c r="L35" s="4"/>
      <c r="M35" s="4"/>
      <c r="N35" s="4"/>
    </row>
    <row r="36" spans="1:14" ht="15" x14ac:dyDescent="0.25">
      <c r="A36" s="4"/>
      <c r="B36" s="101" t="s">
        <v>19</v>
      </c>
      <c r="C36" s="102"/>
      <c r="D36" s="94">
        <v>0</v>
      </c>
      <c r="E36" s="95" t="s">
        <v>20</v>
      </c>
      <c r="F36" s="4"/>
      <c r="G36" s="4"/>
      <c r="H36" s="4"/>
      <c r="I36" s="4"/>
      <c r="J36" s="4"/>
      <c r="K36" s="4"/>
      <c r="L36" s="4"/>
      <c r="M36" s="4"/>
      <c r="N36" s="4"/>
    </row>
    <row r="37" spans="1:14" ht="15" x14ac:dyDescent="0.25">
      <c r="A37" s="4"/>
      <c r="B37" s="101" t="s">
        <v>21</v>
      </c>
      <c r="C37" s="102"/>
      <c r="D37" s="94">
        <v>0</v>
      </c>
      <c r="E37" s="95" t="s">
        <v>20</v>
      </c>
      <c r="F37" s="4"/>
      <c r="G37" s="4"/>
      <c r="H37" s="4"/>
      <c r="I37" s="4"/>
      <c r="J37" s="4"/>
      <c r="K37" s="4"/>
      <c r="L37" s="4"/>
      <c r="M37" s="4"/>
      <c r="N37" s="4"/>
    </row>
    <row r="38" spans="1:14" ht="15" x14ac:dyDescent="0.25">
      <c r="A38" s="4"/>
      <c r="B38" s="101" t="s">
        <v>22</v>
      </c>
      <c r="C38" s="102"/>
      <c r="D38" s="94">
        <v>0</v>
      </c>
      <c r="E38" s="95" t="s">
        <v>20</v>
      </c>
      <c r="F38" s="4"/>
      <c r="G38" s="4"/>
      <c r="H38" s="4"/>
      <c r="I38" s="4"/>
      <c r="J38" s="4"/>
      <c r="K38" s="4"/>
      <c r="L38" s="4"/>
      <c r="M38" s="4"/>
      <c r="N38" s="4"/>
    </row>
    <row r="39" spans="1:14" thickBot="1" x14ac:dyDescent="0.3">
      <c r="A39" s="4"/>
      <c r="B39" s="101" t="s">
        <v>23</v>
      </c>
      <c r="C39" s="102"/>
      <c r="D39" s="94">
        <v>0</v>
      </c>
      <c r="E39" s="95" t="s">
        <v>20</v>
      </c>
      <c r="F39" s="4"/>
      <c r="G39" s="4"/>
      <c r="H39" s="4"/>
      <c r="I39" s="4"/>
      <c r="J39" s="4"/>
      <c r="K39" s="4"/>
      <c r="L39" s="4"/>
      <c r="M39" s="4"/>
      <c r="N39" s="4"/>
    </row>
    <row r="40" spans="1:14" thickTop="1" x14ac:dyDescent="0.25">
      <c r="A40" s="4"/>
      <c r="B40" s="103"/>
      <c r="C40" s="104" t="s">
        <v>24</v>
      </c>
      <c r="D40" s="104">
        <v>17</v>
      </c>
      <c r="E40" s="105"/>
      <c r="F40" s="4"/>
      <c r="G40" s="4"/>
      <c r="H40" s="4"/>
      <c r="I40" s="4"/>
      <c r="J40" s="4"/>
      <c r="K40" s="4"/>
      <c r="L40" s="4"/>
      <c r="M40" s="4"/>
      <c r="N40" s="4"/>
    </row>
  </sheetData>
  <mergeCells count="32">
    <mergeCell ref="B37:C37"/>
    <mergeCell ref="B38:C38"/>
    <mergeCell ref="B39:C39"/>
    <mergeCell ref="A30:W30"/>
    <mergeCell ref="B32:C32"/>
    <mergeCell ref="B33:C33"/>
    <mergeCell ref="B34:C34"/>
    <mergeCell ref="B35:C35"/>
    <mergeCell ref="B36:C36"/>
    <mergeCell ref="E11:V11"/>
    <mergeCell ref="W11:W12"/>
    <mergeCell ref="E12:F12"/>
    <mergeCell ref="G12:H12"/>
    <mergeCell ref="O12:P12"/>
    <mergeCell ref="Q12:R12"/>
    <mergeCell ref="S12:T12"/>
    <mergeCell ref="U12:V12"/>
    <mergeCell ref="I12:J12"/>
    <mergeCell ref="K12:L12"/>
    <mergeCell ref="M12:N12"/>
    <mergeCell ref="A11:A12"/>
    <mergeCell ref="B11:B12"/>
    <mergeCell ref="C11:C12"/>
    <mergeCell ref="D11:D12"/>
    <mergeCell ref="A5:O5"/>
    <mergeCell ref="A6:O6"/>
    <mergeCell ref="A1:E1"/>
    <mergeCell ref="F1:O1"/>
    <mergeCell ref="A2:E2"/>
    <mergeCell ref="F2:O2"/>
    <mergeCell ref="A3:C3"/>
    <mergeCell ref="A4:O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34" workbookViewId="0">
      <selection activeCell="D45" sqref="D45:D51"/>
    </sheetView>
  </sheetViews>
  <sheetFormatPr defaultRowHeight="15.75" customHeight="1" x14ac:dyDescent="0.25"/>
  <cols>
    <col min="1" max="1" width="3.42578125" style="9" customWidth="1"/>
    <col min="2" max="2" width="18" style="9" customWidth="1"/>
    <col min="3" max="3" width="19.140625" style="9" customWidth="1"/>
    <col min="4" max="4" width="10.140625" style="9" customWidth="1"/>
    <col min="5" max="5" width="4.42578125" style="9" customWidth="1"/>
    <col min="6" max="6" width="10.85546875" style="9" customWidth="1"/>
    <col min="7" max="7" width="3.85546875" style="9" customWidth="1"/>
    <col min="8" max="8" width="9.85546875" style="9" customWidth="1"/>
    <col min="9" max="9" width="4.5703125" style="9" customWidth="1"/>
    <col min="10" max="10" width="10" style="9" customWidth="1"/>
    <col min="11" max="11" width="4" style="9" customWidth="1"/>
    <col min="12" max="12" width="9.42578125" style="9" customWidth="1"/>
    <col min="13" max="216" width="10.28515625" customWidth="1"/>
    <col min="217" max="217" width="4" customWidth="1"/>
    <col min="218" max="218" width="12.140625" customWidth="1"/>
    <col min="219" max="219" width="23.5703125" customWidth="1"/>
    <col min="220" max="220" width="14.7109375" customWidth="1"/>
    <col min="221" max="221" width="21.85546875" customWidth="1"/>
    <col min="222" max="222" width="5.28515625" customWidth="1"/>
    <col min="223" max="223" width="21.85546875" customWidth="1"/>
    <col min="224" max="224" width="5.28515625" customWidth="1"/>
    <col min="225" max="225" width="21.85546875" customWidth="1"/>
    <col min="226" max="226" width="5.28515625" customWidth="1"/>
    <col min="227" max="227" width="21.85546875" customWidth="1"/>
    <col min="228" max="228" width="5.28515625" customWidth="1"/>
    <col min="229" max="229" width="21.85546875" customWidth="1"/>
    <col min="230" max="230" width="5.28515625" customWidth="1"/>
    <col min="231" max="231" width="21.85546875" customWidth="1"/>
    <col min="232" max="232" width="5.28515625" customWidth="1"/>
    <col min="233" max="233" width="21.85546875" customWidth="1"/>
    <col min="234" max="234" width="5.28515625" customWidth="1"/>
    <col min="235" max="235" width="21.85546875" customWidth="1"/>
    <col min="236" max="236" width="5.28515625" customWidth="1"/>
    <col min="237" max="237" width="21.85546875" customWidth="1"/>
    <col min="238" max="238" width="5.28515625" customWidth="1"/>
    <col min="239" max="239" width="11.7109375" customWidth="1"/>
    <col min="240" max="472" width="10.28515625" customWidth="1"/>
    <col min="473" max="473" width="4" customWidth="1"/>
    <col min="474" max="474" width="12.140625" customWidth="1"/>
    <col min="475" max="475" width="23.5703125" customWidth="1"/>
    <col min="476" max="476" width="14.7109375" customWidth="1"/>
    <col min="477" max="477" width="21.85546875" customWidth="1"/>
    <col min="478" max="478" width="5.28515625" customWidth="1"/>
    <col min="479" max="479" width="21.85546875" customWidth="1"/>
    <col min="480" max="480" width="5.28515625" customWidth="1"/>
    <col min="481" max="481" width="21.85546875" customWidth="1"/>
    <col min="482" max="482" width="5.28515625" customWidth="1"/>
    <col min="483" max="483" width="21.85546875" customWidth="1"/>
    <col min="484" max="484" width="5.28515625" customWidth="1"/>
    <col min="485" max="485" width="21.85546875" customWidth="1"/>
    <col min="486" max="486" width="5.28515625" customWidth="1"/>
    <col min="487" max="487" width="21.85546875" customWidth="1"/>
    <col min="488" max="488" width="5.28515625" customWidth="1"/>
    <col min="489" max="489" width="21.85546875" customWidth="1"/>
    <col min="490" max="490" width="5.28515625" customWidth="1"/>
    <col min="491" max="491" width="21.85546875" customWidth="1"/>
    <col min="492" max="492" width="5.28515625" customWidth="1"/>
    <col min="493" max="493" width="21.85546875" customWidth="1"/>
    <col min="494" max="494" width="5.28515625" customWidth="1"/>
    <col min="495" max="495" width="11.7109375" customWidth="1"/>
    <col min="496" max="728" width="10.28515625" customWidth="1"/>
    <col min="729" max="729" width="4" customWidth="1"/>
    <col min="730" max="730" width="12.140625" customWidth="1"/>
    <col min="731" max="731" width="23.5703125" customWidth="1"/>
    <col min="732" max="732" width="14.7109375" customWidth="1"/>
    <col min="733" max="733" width="21.85546875" customWidth="1"/>
    <col min="734" max="734" width="5.28515625" customWidth="1"/>
    <col min="735" max="735" width="21.85546875" customWidth="1"/>
    <col min="736" max="736" width="5.28515625" customWidth="1"/>
    <col min="737" max="737" width="21.85546875" customWidth="1"/>
    <col min="738" max="738" width="5.28515625" customWidth="1"/>
    <col min="739" max="739" width="21.85546875" customWidth="1"/>
    <col min="740" max="740" width="5.28515625" customWidth="1"/>
    <col min="741" max="741" width="21.85546875" customWidth="1"/>
    <col min="742" max="742" width="5.28515625" customWidth="1"/>
    <col min="743" max="743" width="21.85546875" customWidth="1"/>
    <col min="744" max="744" width="5.28515625" customWidth="1"/>
    <col min="745" max="745" width="21.85546875" customWidth="1"/>
    <col min="746" max="746" width="5.28515625" customWidth="1"/>
    <col min="747" max="747" width="21.85546875" customWidth="1"/>
    <col min="748" max="748" width="5.28515625" customWidth="1"/>
    <col min="749" max="749" width="21.85546875" customWidth="1"/>
    <col min="750" max="750" width="5.28515625" customWidth="1"/>
    <col min="751" max="751" width="11.7109375" customWidth="1"/>
    <col min="752" max="984" width="10.28515625" customWidth="1"/>
    <col min="985" max="985" width="4" customWidth="1"/>
    <col min="986" max="986" width="12.140625" customWidth="1"/>
    <col min="987" max="987" width="23.5703125" customWidth="1"/>
    <col min="988" max="988" width="14.7109375" customWidth="1"/>
    <col min="989" max="989" width="21.85546875" customWidth="1"/>
    <col min="990" max="990" width="5.28515625" customWidth="1"/>
    <col min="991" max="991" width="21.85546875" customWidth="1"/>
    <col min="992" max="992" width="5.28515625" customWidth="1"/>
    <col min="993" max="993" width="21.85546875" customWidth="1"/>
    <col min="994" max="994" width="5.28515625" customWidth="1"/>
    <col min="995" max="995" width="21.85546875" customWidth="1"/>
    <col min="996" max="996" width="5.28515625" customWidth="1"/>
    <col min="997" max="997" width="21.85546875" customWidth="1"/>
    <col min="998" max="998" width="5.28515625" customWidth="1"/>
    <col min="999" max="999" width="21.85546875" customWidth="1"/>
    <col min="1000" max="1000" width="5.28515625" customWidth="1"/>
    <col min="1001" max="1001" width="21.85546875" customWidth="1"/>
    <col min="1002" max="1002" width="5.28515625" customWidth="1"/>
    <col min="1003" max="1003" width="21.85546875" customWidth="1"/>
    <col min="1004" max="1004" width="5.28515625" customWidth="1"/>
    <col min="1005" max="1005" width="21.85546875" customWidth="1"/>
    <col min="1006" max="1006" width="5.28515625" customWidth="1"/>
    <col min="1007" max="1007" width="11.7109375" customWidth="1"/>
    <col min="1008" max="1240" width="10.28515625" customWidth="1"/>
    <col min="1241" max="1241" width="4" customWidth="1"/>
    <col min="1242" max="1242" width="12.140625" customWidth="1"/>
    <col min="1243" max="1243" width="23.5703125" customWidth="1"/>
    <col min="1244" max="1244" width="14.7109375" customWidth="1"/>
    <col min="1245" max="1245" width="21.85546875" customWidth="1"/>
    <col min="1246" max="1246" width="5.28515625" customWidth="1"/>
    <col min="1247" max="1247" width="21.85546875" customWidth="1"/>
    <col min="1248" max="1248" width="5.28515625" customWidth="1"/>
    <col min="1249" max="1249" width="21.85546875" customWidth="1"/>
    <col min="1250" max="1250" width="5.28515625" customWidth="1"/>
    <col min="1251" max="1251" width="21.85546875" customWidth="1"/>
    <col min="1252" max="1252" width="5.28515625" customWidth="1"/>
    <col min="1253" max="1253" width="21.85546875" customWidth="1"/>
    <col min="1254" max="1254" width="5.28515625" customWidth="1"/>
    <col min="1255" max="1255" width="21.85546875" customWidth="1"/>
    <col min="1256" max="1256" width="5.28515625" customWidth="1"/>
    <col min="1257" max="1257" width="21.85546875" customWidth="1"/>
    <col min="1258" max="1258" width="5.28515625" customWidth="1"/>
    <col min="1259" max="1259" width="21.85546875" customWidth="1"/>
    <col min="1260" max="1260" width="5.28515625" customWidth="1"/>
    <col min="1261" max="1261" width="21.85546875" customWidth="1"/>
    <col min="1262" max="1262" width="5.28515625" customWidth="1"/>
    <col min="1263" max="1263" width="11.7109375" customWidth="1"/>
    <col min="1264" max="1496" width="10.28515625" customWidth="1"/>
    <col min="1497" max="1497" width="4" customWidth="1"/>
    <col min="1498" max="1498" width="12.140625" customWidth="1"/>
    <col min="1499" max="1499" width="23.5703125" customWidth="1"/>
    <col min="1500" max="1500" width="14.7109375" customWidth="1"/>
    <col min="1501" max="1501" width="21.85546875" customWidth="1"/>
    <col min="1502" max="1502" width="5.28515625" customWidth="1"/>
    <col min="1503" max="1503" width="21.85546875" customWidth="1"/>
    <col min="1504" max="1504" width="5.28515625" customWidth="1"/>
    <col min="1505" max="1505" width="21.85546875" customWidth="1"/>
    <col min="1506" max="1506" width="5.28515625" customWidth="1"/>
    <col min="1507" max="1507" width="21.85546875" customWidth="1"/>
    <col min="1508" max="1508" width="5.28515625" customWidth="1"/>
    <col min="1509" max="1509" width="21.85546875" customWidth="1"/>
    <col min="1510" max="1510" width="5.28515625" customWidth="1"/>
    <col min="1511" max="1511" width="21.85546875" customWidth="1"/>
    <col min="1512" max="1512" width="5.28515625" customWidth="1"/>
    <col min="1513" max="1513" width="21.85546875" customWidth="1"/>
    <col min="1514" max="1514" width="5.28515625" customWidth="1"/>
    <col min="1515" max="1515" width="21.85546875" customWidth="1"/>
    <col min="1516" max="1516" width="5.28515625" customWidth="1"/>
    <col min="1517" max="1517" width="21.85546875" customWidth="1"/>
    <col min="1518" max="1518" width="5.28515625" customWidth="1"/>
    <col min="1519" max="1519" width="11.7109375" customWidth="1"/>
    <col min="1520" max="1752" width="10.28515625" customWidth="1"/>
    <col min="1753" max="1753" width="4" customWidth="1"/>
    <col min="1754" max="1754" width="12.140625" customWidth="1"/>
    <col min="1755" max="1755" width="23.5703125" customWidth="1"/>
    <col min="1756" max="1756" width="14.7109375" customWidth="1"/>
    <col min="1757" max="1757" width="21.85546875" customWidth="1"/>
    <col min="1758" max="1758" width="5.28515625" customWidth="1"/>
    <col min="1759" max="1759" width="21.85546875" customWidth="1"/>
    <col min="1760" max="1760" width="5.28515625" customWidth="1"/>
    <col min="1761" max="1761" width="21.85546875" customWidth="1"/>
    <col min="1762" max="1762" width="5.28515625" customWidth="1"/>
    <col min="1763" max="1763" width="21.85546875" customWidth="1"/>
    <col min="1764" max="1764" width="5.28515625" customWidth="1"/>
    <col min="1765" max="1765" width="21.85546875" customWidth="1"/>
    <col min="1766" max="1766" width="5.28515625" customWidth="1"/>
    <col min="1767" max="1767" width="21.85546875" customWidth="1"/>
    <col min="1768" max="1768" width="5.28515625" customWidth="1"/>
    <col min="1769" max="1769" width="21.85546875" customWidth="1"/>
    <col min="1770" max="1770" width="5.28515625" customWidth="1"/>
    <col min="1771" max="1771" width="21.85546875" customWidth="1"/>
    <col min="1772" max="1772" width="5.28515625" customWidth="1"/>
    <col min="1773" max="1773" width="21.85546875" customWidth="1"/>
    <col min="1774" max="1774" width="5.28515625" customWidth="1"/>
    <col min="1775" max="1775" width="11.7109375" customWidth="1"/>
    <col min="1776" max="2008" width="10.28515625" customWidth="1"/>
    <col min="2009" max="2009" width="4" customWidth="1"/>
    <col min="2010" max="2010" width="12.140625" customWidth="1"/>
    <col min="2011" max="2011" width="23.5703125" customWidth="1"/>
    <col min="2012" max="2012" width="14.7109375" customWidth="1"/>
    <col min="2013" max="2013" width="21.85546875" customWidth="1"/>
    <col min="2014" max="2014" width="5.28515625" customWidth="1"/>
    <col min="2015" max="2015" width="21.85546875" customWidth="1"/>
    <col min="2016" max="2016" width="5.28515625" customWidth="1"/>
    <col min="2017" max="2017" width="21.85546875" customWidth="1"/>
    <col min="2018" max="2018" width="5.28515625" customWidth="1"/>
    <col min="2019" max="2019" width="21.85546875" customWidth="1"/>
    <col min="2020" max="2020" width="5.28515625" customWidth="1"/>
    <col min="2021" max="2021" width="21.85546875" customWidth="1"/>
    <col min="2022" max="2022" width="5.28515625" customWidth="1"/>
    <col min="2023" max="2023" width="21.85546875" customWidth="1"/>
    <col min="2024" max="2024" width="5.28515625" customWidth="1"/>
    <col min="2025" max="2025" width="21.85546875" customWidth="1"/>
    <col min="2026" max="2026" width="5.28515625" customWidth="1"/>
    <col min="2027" max="2027" width="21.85546875" customWidth="1"/>
    <col min="2028" max="2028" width="5.28515625" customWidth="1"/>
    <col min="2029" max="2029" width="21.85546875" customWidth="1"/>
    <col min="2030" max="2030" width="5.28515625" customWidth="1"/>
    <col min="2031" max="2031" width="11.7109375" customWidth="1"/>
    <col min="2032" max="2264" width="10.28515625" customWidth="1"/>
    <col min="2265" max="2265" width="4" customWidth="1"/>
    <col min="2266" max="2266" width="12.140625" customWidth="1"/>
    <col min="2267" max="2267" width="23.5703125" customWidth="1"/>
    <col min="2268" max="2268" width="14.7109375" customWidth="1"/>
    <col min="2269" max="2269" width="21.85546875" customWidth="1"/>
    <col min="2270" max="2270" width="5.28515625" customWidth="1"/>
    <col min="2271" max="2271" width="21.85546875" customWidth="1"/>
    <col min="2272" max="2272" width="5.28515625" customWidth="1"/>
    <col min="2273" max="2273" width="21.85546875" customWidth="1"/>
    <col min="2274" max="2274" width="5.28515625" customWidth="1"/>
    <col min="2275" max="2275" width="21.85546875" customWidth="1"/>
    <col min="2276" max="2276" width="5.28515625" customWidth="1"/>
    <col min="2277" max="2277" width="21.85546875" customWidth="1"/>
    <col min="2278" max="2278" width="5.28515625" customWidth="1"/>
    <col min="2279" max="2279" width="21.85546875" customWidth="1"/>
    <col min="2280" max="2280" width="5.28515625" customWidth="1"/>
    <col min="2281" max="2281" width="21.85546875" customWidth="1"/>
    <col min="2282" max="2282" width="5.28515625" customWidth="1"/>
    <col min="2283" max="2283" width="21.85546875" customWidth="1"/>
    <col min="2284" max="2284" width="5.28515625" customWidth="1"/>
    <col min="2285" max="2285" width="21.85546875" customWidth="1"/>
    <col min="2286" max="2286" width="5.28515625" customWidth="1"/>
    <col min="2287" max="2287" width="11.7109375" customWidth="1"/>
    <col min="2288" max="2520" width="10.28515625" customWidth="1"/>
    <col min="2521" max="2521" width="4" customWidth="1"/>
    <col min="2522" max="2522" width="12.140625" customWidth="1"/>
    <col min="2523" max="2523" width="23.5703125" customWidth="1"/>
    <col min="2524" max="2524" width="14.7109375" customWidth="1"/>
    <col min="2525" max="2525" width="21.85546875" customWidth="1"/>
    <col min="2526" max="2526" width="5.28515625" customWidth="1"/>
    <col min="2527" max="2527" width="21.85546875" customWidth="1"/>
    <col min="2528" max="2528" width="5.28515625" customWidth="1"/>
    <col min="2529" max="2529" width="21.85546875" customWidth="1"/>
    <col min="2530" max="2530" width="5.28515625" customWidth="1"/>
    <col min="2531" max="2531" width="21.85546875" customWidth="1"/>
    <col min="2532" max="2532" width="5.28515625" customWidth="1"/>
    <col min="2533" max="2533" width="21.85546875" customWidth="1"/>
    <col min="2534" max="2534" width="5.28515625" customWidth="1"/>
    <col min="2535" max="2535" width="21.85546875" customWidth="1"/>
    <col min="2536" max="2536" width="5.28515625" customWidth="1"/>
    <col min="2537" max="2537" width="21.85546875" customWidth="1"/>
    <col min="2538" max="2538" width="5.28515625" customWidth="1"/>
    <col min="2539" max="2539" width="21.85546875" customWidth="1"/>
    <col min="2540" max="2540" width="5.28515625" customWidth="1"/>
    <col min="2541" max="2541" width="21.85546875" customWidth="1"/>
    <col min="2542" max="2542" width="5.28515625" customWidth="1"/>
    <col min="2543" max="2543" width="11.7109375" customWidth="1"/>
    <col min="2544" max="2776" width="10.28515625" customWidth="1"/>
    <col min="2777" max="2777" width="4" customWidth="1"/>
    <col min="2778" max="2778" width="12.140625" customWidth="1"/>
    <col min="2779" max="2779" width="23.5703125" customWidth="1"/>
    <col min="2780" max="2780" width="14.7109375" customWidth="1"/>
    <col min="2781" max="2781" width="21.85546875" customWidth="1"/>
    <col min="2782" max="2782" width="5.28515625" customWidth="1"/>
    <col min="2783" max="2783" width="21.85546875" customWidth="1"/>
    <col min="2784" max="2784" width="5.28515625" customWidth="1"/>
    <col min="2785" max="2785" width="21.85546875" customWidth="1"/>
    <col min="2786" max="2786" width="5.28515625" customWidth="1"/>
    <col min="2787" max="2787" width="21.85546875" customWidth="1"/>
    <col min="2788" max="2788" width="5.28515625" customWidth="1"/>
    <col min="2789" max="2789" width="21.85546875" customWidth="1"/>
    <col min="2790" max="2790" width="5.28515625" customWidth="1"/>
    <col min="2791" max="2791" width="21.85546875" customWidth="1"/>
    <col min="2792" max="2792" width="5.28515625" customWidth="1"/>
    <col min="2793" max="2793" width="21.85546875" customWidth="1"/>
    <col min="2794" max="2794" width="5.28515625" customWidth="1"/>
    <col min="2795" max="2795" width="21.85546875" customWidth="1"/>
    <col min="2796" max="2796" width="5.28515625" customWidth="1"/>
    <col min="2797" max="2797" width="21.85546875" customWidth="1"/>
    <col min="2798" max="2798" width="5.28515625" customWidth="1"/>
    <col min="2799" max="2799" width="11.7109375" customWidth="1"/>
    <col min="2800" max="3032" width="10.28515625" customWidth="1"/>
    <col min="3033" max="3033" width="4" customWidth="1"/>
    <col min="3034" max="3034" width="12.140625" customWidth="1"/>
    <col min="3035" max="3035" width="23.5703125" customWidth="1"/>
    <col min="3036" max="3036" width="14.7109375" customWidth="1"/>
    <col min="3037" max="3037" width="21.85546875" customWidth="1"/>
    <col min="3038" max="3038" width="5.28515625" customWidth="1"/>
    <col min="3039" max="3039" width="21.85546875" customWidth="1"/>
    <col min="3040" max="3040" width="5.28515625" customWidth="1"/>
    <col min="3041" max="3041" width="21.85546875" customWidth="1"/>
    <col min="3042" max="3042" width="5.28515625" customWidth="1"/>
    <col min="3043" max="3043" width="21.85546875" customWidth="1"/>
    <col min="3044" max="3044" width="5.28515625" customWidth="1"/>
    <col min="3045" max="3045" width="21.85546875" customWidth="1"/>
    <col min="3046" max="3046" width="5.28515625" customWidth="1"/>
    <col min="3047" max="3047" width="21.85546875" customWidth="1"/>
    <col min="3048" max="3048" width="5.28515625" customWidth="1"/>
    <col min="3049" max="3049" width="21.85546875" customWidth="1"/>
    <col min="3050" max="3050" width="5.28515625" customWidth="1"/>
    <col min="3051" max="3051" width="21.85546875" customWidth="1"/>
    <col min="3052" max="3052" width="5.28515625" customWidth="1"/>
    <col min="3053" max="3053" width="21.85546875" customWidth="1"/>
    <col min="3054" max="3054" width="5.28515625" customWidth="1"/>
    <col min="3055" max="3055" width="11.7109375" customWidth="1"/>
    <col min="3056" max="3288" width="10.28515625" customWidth="1"/>
    <col min="3289" max="3289" width="4" customWidth="1"/>
    <col min="3290" max="3290" width="12.140625" customWidth="1"/>
    <col min="3291" max="3291" width="23.5703125" customWidth="1"/>
    <col min="3292" max="3292" width="14.7109375" customWidth="1"/>
    <col min="3293" max="3293" width="21.85546875" customWidth="1"/>
    <col min="3294" max="3294" width="5.28515625" customWidth="1"/>
    <col min="3295" max="3295" width="21.85546875" customWidth="1"/>
    <col min="3296" max="3296" width="5.28515625" customWidth="1"/>
    <col min="3297" max="3297" width="21.85546875" customWidth="1"/>
    <col min="3298" max="3298" width="5.28515625" customWidth="1"/>
    <col min="3299" max="3299" width="21.85546875" customWidth="1"/>
    <col min="3300" max="3300" width="5.28515625" customWidth="1"/>
    <col min="3301" max="3301" width="21.85546875" customWidth="1"/>
    <col min="3302" max="3302" width="5.28515625" customWidth="1"/>
    <col min="3303" max="3303" width="21.85546875" customWidth="1"/>
    <col min="3304" max="3304" width="5.28515625" customWidth="1"/>
    <col min="3305" max="3305" width="21.85546875" customWidth="1"/>
    <col min="3306" max="3306" width="5.28515625" customWidth="1"/>
    <col min="3307" max="3307" width="21.85546875" customWidth="1"/>
    <col min="3308" max="3308" width="5.28515625" customWidth="1"/>
    <col min="3309" max="3309" width="21.85546875" customWidth="1"/>
    <col min="3310" max="3310" width="5.28515625" customWidth="1"/>
    <col min="3311" max="3311" width="11.7109375" customWidth="1"/>
    <col min="3312" max="3544" width="10.28515625" customWidth="1"/>
    <col min="3545" max="3545" width="4" customWidth="1"/>
    <col min="3546" max="3546" width="12.140625" customWidth="1"/>
    <col min="3547" max="3547" width="23.5703125" customWidth="1"/>
    <col min="3548" max="3548" width="14.7109375" customWidth="1"/>
    <col min="3549" max="3549" width="21.85546875" customWidth="1"/>
    <col min="3550" max="3550" width="5.28515625" customWidth="1"/>
    <col min="3551" max="3551" width="21.85546875" customWidth="1"/>
    <col min="3552" max="3552" width="5.28515625" customWidth="1"/>
    <col min="3553" max="3553" width="21.85546875" customWidth="1"/>
    <col min="3554" max="3554" width="5.28515625" customWidth="1"/>
    <col min="3555" max="3555" width="21.85546875" customWidth="1"/>
    <col min="3556" max="3556" width="5.28515625" customWidth="1"/>
    <col min="3557" max="3557" width="21.85546875" customWidth="1"/>
    <col min="3558" max="3558" width="5.28515625" customWidth="1"/>
    <col min="3559" max="3559" width="21.85546875" customWidth="1"/>
    <col min="3560" max="3560" width="5.28515625" customWidth="1"/>
    <col min="3561" max="3561" width="21.85546875" customWidth="1"/>
    <col min="3562" max="3562" width="5.28515625" customWidth="1"/>
    <col min="3563" max="3563" width="21.85546875" customWidth="1"/>
    <col min="3564" max="3564" width="5.28515625" customWidth="1"/>
    <col min="3565" max="3565" width="21.85546875" customWidth="1"/>
    <col min="3566" max="3566" width="5.28515625" customWidth="1"/>
    <col min="3567" max="3567" width="11.7109375" customWidth="1"/>
    <col min="3568" max="3800" width="10.28515625" customWidth="1"/>
    <col min="3801" max="3801" width="4" customWidth="1"/>
    <col min="3802" max="3802" width="12.140625" customWidth="1"/>
    <col min="3803" max="3803" width="23.5703125" customWidth="1"/>
    <col min="3804" max="3804" width="14.7109375" customWidth="1"/>
    <col min="3805" max="3805" width="21.85546875" customWidth="1"/>
    <col min="3806" max="3806" width="5.28515625" customWidth="1"/>
    <col min="3807" max="3807" width="21.85546875" customWidth="1"/>
    <col min="3808" max="3808" width="5.28515625" customWidth="1"/>
    <col min="3809" max="3809" width="21.85546875" customWidth="1"/>
    <col min="3810" max="3810" width="5.28515625" customWidth="1"/>
    <col min="3811" max="3811" width="21.85546875" customWidth="1"/>
    <col min="3812" max="3812" width="5.28515625" customWidth="1"/>
    <col min="3813" max="3813" width="21.85546875" customWidth="1"/>
    <col min="3814" max="3814" width="5.28515625" customWidth="1"/>
    <col min="3815" max="3815" width="21.85546875" customWidth="1"/>
    <col min="3816" max="3816" width="5.28515625" customWidth="1"/>
    <col min="3817" max="3817" width="21.85546875" customWidth="1"/>
    <col min="3818" max="3818" width="5.28515625" customWidth="1"/>
    <col min="3819" max="3819" width="21.85546875" customWidth="1"/>
    <col min="3820" max="3820" width="5.28515625" customWidth="1"/>
    <col min="3821" max="3821" width="21.85546875" customWidth="1"/>
    <col min="3822" max="3822" width="5.28515625" customWidth="1"/>
    <col min="3823" max="3823" width="11.7109375" customWidth="1"/>
    <col min="3824" max="4056" width="10.28515625" customWidth="1"/>
    <col min="4057" max="4057" width="4" customWidth="1"/>
    <col min="4058" max="4058" width="12.140625" customWidth="1"/>
    <col min="4059" max="4059" width="23.5703125" customWidth="1"/>
    <col min="4060" max="4060" width="14.7109375" customWidth="1"/>
    <col min="4061" max="4061" width="21.85546875" customWidth="1"/>
    <col min="4062" max="4062" width="5.28515625" customWidth="1"/>
    <col min="4063" max="4063" width="21.85546875" customWidth="1"/>
    <col min="4064" max="4064" width="5.28515625" customWidth="1"/>
    <col min="4065" max="4065" width="21.85546875" customWidth="1"/>
    <col min="4066" max="4066" width="5.28515625" customWidth="1"/>
    <col min="4067" max="4067" width="21.85546875" customWidth="1"/>
    <col min="4068" max="4068" width="5.28515625" customWidth="1"/>
    <col min="4069" max="4069" width="21.85546875" customWidth="1"/>
    <col min="4070" max="4070" width="5.28515625" customWidth="1"/>
    <col min="4071" max="4071" width="21.85546875" customWidth="1"/>
    <col min="4072" max="4072" width="5.28515625" customWidth="1"/>
    <col min="4073" max="4073" width="21.85546875" customWidth="1"/>
    <col min="4074" max="4074" width="5.28515625" customWidth="1"/>
    <col min="4075" max="4075" width="21.85546875" customWidth="1"/>
    <col min="4076" max="4076" width="5.28515625" customWidth="1"/>
    <col min="4077" max="4077" width="21.85546875" customWidth="1"/>
    <col min="4078" max="4078" width="5.28515625" customWidth="1"/>
    <col min="4079" max="4079" width="11.7109375" customWidth="1"/>
    <col min="4080" max="4312" width="10.28515625" customWidth="1"/>
    <col min="4313" max="4313" width="4" customWidth="1"/>
    <col min="4314" max="4314" width="12.140625" customWidth="1"/>
    <col min="4315" max="4315" width="23.5703125" customWidth="1"/>
    <col min="4316" max="4316" width="14.7109375" customWidth="1"/>
    <col min="4317" max="4317" width="21.85546875" customWidth="1"/>
    <col min="4318" max="4318" width="5.28515625" customWidth="1"/>
    <col min="4319" max="4319" width="21.85546875" customWidth="1"/>
    <col min="4320" max="4320" width="5.28515625" customWidth="1"/>
    <col min="4321" max="4321" width="21.85546875" customWidth="1"/>
    <col min="4322" max="4322" width="5.28515625" customWidth="1"/>
    <col min="4323" max="4323" width="21.85546875" customWidth="1"/>
    <col min="4324" max="4324" width="5.28515625" customWidth="1"/>
    <col min="4325" max="4325" width="21.85546875" customWidth="1"/>
    <col min="4326" max="4326" width="5.28515625" customWidth="1"/>
    <col min="4327" max="4327" width="21.85546875" customWidth="1"/>
    <col min="4328" max="4328" width="5.28515625" customWidth="1"/>
    <col min="4329" max="4329" width="21.85546875" customWidth="1"/>
    <col min="4330" max="4330" width="5.28515625" customWidth="1"/>
    <col min="4331" max="4331" width="21.85546875" customWidth="1"/>
    <col min="4332" max="4332" width="5.28515625" customWidth="1"/>
    <col min="4333" max="4333" width="21.85546875" customWidth="1"/>
    <col min="4334" max="4334" width="5.28515625" customWidth="1"/>
    <col min="4335" max="4335" width="11.7109375" customWidth="1"/>
    <col min="4336" max="4568" width="10.28515625" customWidth="1"/>
    <col min="4569" max="4569" width="4" customWidth="1"/>
    <col min="4570" max="4570" width="12.140625" customWidth="1"/>
    <col min="4571" max="4571" width="23.5703125" customWidth="1"/>
    <col min="4572" max="4572" width="14.7109375" customWidth="1"/>
    <col min="4573" max="4573" width="21.85546875" customWidth="1"/>
    <col min="4574" max="4574" width="5.28515625" customWidth="1"/>
    <col min="4575" max="4575" width="21.85546875" customWidth="1"/>
    <col min="4576" max="4576" width="5.28515625" customWidth="1"/>
    <col min="4577" max="4577" width="21.85546875" customWidth="1"/>
    <col min="4578" max="4578" width="5.28515625" customWidth="1"/>
    <col min="4579" max="4579" width="21.85546875" customWidth="1"/>
    <col min="4580" max="4580" width="5.28515625" customWidth="1"/>
    <col min="4581" max="4581" width="21.85546875" customWidth="1"/>
    <col min="4582" max="4582" width="5.28515625" customWidth="1"/>
    <col min="4583" max="4583" width="21.85546875" customWidth="1"/>
    <col min="4584" max="4584" width="5.28515625" customWidth="1"/>
    <col min="4585" max="4585" width="21.85546875" customWidth="1"/>
    <col min="4586" max="4586" width="5.28515625" customWidth="1"/>
    <col min="4587" max="4587" width="21.85546875" customWidth="1"/>
    <col min="4588" max="4588" width="5.28515625" customWidth="1"/>
    <col min="4589" max="4589" width="21.85546875" customWidth="1"/>
    <col min="4590" max="4590" width="5.28515625" customWidth="1"/>
    <col min="4591" max="4591" width="11.7109375" customWidth="1"/>
    <col min="4592" max="4824" width="10.28515625" customWidth="1"/>
    <col min="4825" max="4825" width="4" customWidth="1"/>
    <col min="4826" max="4826" width="12.140625" customWidth="1"/>
    <col min="4827" max="4827" width="23.5703125" customWidth="1"/>
    <col min="4828" max="4828" width="14.7109375" customWidth="1"/>
    <col min="4829" max="4829" width="21.85546875" customWidth="1"/>
    <col min="4830" max="4830" width="5.28515625" customWidth="1"/>
    <col min="4831" max="4831" width="21.85546875" customWidth="1"/>
    <col min="4832" max="4832" width="5.28515625" customWidth="1"/>
    <col min="4833" max="4833" width="21.85546875" customWidth="1"/>
    <col min="4834" max="4834" width="5.28515625" customWidth="1"/>
    <col min="4835" max="4835" width="21.85546875" customWidth="1"/>
    <col min="4836" max="4836" width="5.28515625" customWidth="1"/>
    <col min="4837" max="4837" width="21.85546875" customWidth="1"/>
    <col min="4838" max="4838" width="5.28515625" customWidth="1"/>
    <col min="4839" max="4839" width="21.85546875" customWidth="1"/>
    <col min="4840" max="4840" width="5.28515625" customWidth="1"/>
    <col min="4841" max="4841" width="21.85546875" customWidth="1"/>
    <col min="4842" max="4842" width="5.28515625" customWidth="1"/>
    <col min="4843" max="4843" width="21.85546875" customWidth="1"/>
    <col min="4844" max="4844" width="5.28515625" customWidth="1"/>
    <col min="4845" max="4845" width="21.85546875" customWidth="1"/>
    <col min="4846" max="4846" width="5.28515625" customWidth="1"/>
    <col min="4847" max="4847" width="11.7109375" customWidth="1"/>
    <col min="4848" max="5080" width="10.28515625" customWidth="1"/>
    <col min="5081" max="5081" width="4" customWidth="1"/>
    <col min="5082" max="5082" width="12.140625" customWidth="1"/>
    <col min="5083" max="5083" width="23.5703125" customWidth="1"/>
    <col min="5084" max="5084" width="14.7109375" customWidth="1"/>
    <col min="5085" max="5085" width="21.85546875" customWidth="1"/>
    <col min="5086" max="5086" width="5.28515625" customWidth="1"/>
    <col min="5087" max="5087" width="21.85546875" customWidth="1"/>
    <col min="5088" max="5088" width="5.28515625" customWidth="1"/>
    <col min="5089" max="5089" width="21.85546875" customWidth="1"/>
    <col min="5090" max="5090" width="5.28515625" customWidth="1"/>
    <col min="5091" max="5091" width="21.85546875" customWidth="1"/>
    <col min="5092" max="5092" width="5.28515625" customWidth="1"/>
    <col min="5093" max="5093" width="21.85546875" customWidth="1"/>
    <col min="5094" max="5094" width="5.28515625" customWidth="1"/>
    <col min="5095" max="5095" width="21.85546875" customWidth="1"/>
    <col min="5096" max="5096" width="5.28515625" customWidth="1"/>
    <col min="5097" max="5097" width="21.85546875" customWidth="1"/>
    <col min="5098" max="5098" width="5.28515625" customWidth="1"/>
    <col min="5099" max="5099" width="21.85546875" customWidth="1"/>
    <col min="5100" max="5100" width="5.28515625" customWidth="1"/>
    <col min="5101" max="5101" width="21.85546875" customWidth="1"/>
    <col min="5102" max="5102" width="5.28515625" customWidth="1"/>
    <col min="5103" max="5103" width="11.7109375" customWidth="1"/>
    <col min="5104" max="5336" width="10.28515625" customWidth="1"/>
    <col min="5337" max="5337" width="4" customWidth="1"/>
    <col min="5338" max="5338" width="12.140625" customWidth="1"/>
    <col min="5339" max="5339" width="23.5703125" customWidth="1"/>
    <col min="5340" max="5340" width="14.7109375" customWidth="1"/>
    <col min="5341" max="5341" width="21.85546875" customWidth="1"/>
    <col min="5342" max="5342" width="5.28515625" customWidth="1"/>
    <col min="5343" max="5343" width="21.85546875" customWidth="1"/>
    <col min="5344" max="5344" width="5.28515625" customWidth="1"/>
    <col min="5345" max="5345" width="21.85546875" customWidth="1"/>
    <col min="5346" max="5346" width="5.28515625" customWidth="1"/>
    <col min="5347" max="5347" width="21.85546875" customWidth="1"/>
    <col min="5348" max="5348" width="5.28515625" customWidth="1"/>
    <col min="5349" max="5349" width="21.85546875" customWidth="1"/>
    <col min="5350" max="5350" width="5.28515625" customWidth="1"/>
    <col min="5351" max="5351" width="21.85546875" customWidth="1"/>
    <col min="5352" max="5352" width="5.28515625" customWidth="1"/>
    <col min="5353" max="5353" width="21.85546875" customWidth="1"/>
    <col min="5354" max="5354" width="5.28515625" customWidth="1"/>
    <col min="5355" max="5355" width="21.85546875" customWidth="1"/>
    <col min="5356" max="5356" width="5.28515625" customWidth="1"/>
    <col min="5357" max="5357" width="21.85546875" customWidth="1"/>
    <col min="5358" max="5358" width="5.28515625" customWidth="1"/>
    <col min="5359" max="5359" width="11.7109375" customWidth="1"/>
    <col min="5360" max="5592" width="10.28515625" customWidth="1"/>
    <col min="5593" max="5593" width="4" customWidth="1"/>
    <col min="5594" max="5594" width="12.140625" customWidth="1"/>
    <col min="5595" max="5595" width="23.5703125" customWidth="1"/>
    <col min="5596" max="5596" width="14.7109375" customWidth="1"/>
    <col min="5597" max="5597" width="21.85546875" customWidth="1"/>
    <col min="5598" max="5598" width="5.28515625" customWidth="1"/>
    <col min="5599" max="5599" width="21.85546875" customWidth="1"/>
    <col min="5600" max="5600" width="5.28515625" customWidth="1"/>
    <col min="5601" max="5601" width="21.85546875" customWidth="1"/>
    <col min="5602" max="5602" width="5.28515625" customWidth="1"/>
    <col min="5603" max="5603" width="21.85546875" customWidth="1"/>
    <col min="5604" max="5604" width="5.28515625" customWidth="1"/>
    <col min="5605" max="5605" width="21.85546875" customWidth="1"/>
    <col min="5606" max="5606" width="5.28515625" customWidth="1"/>
    <col min="5607" max="5607" width="21.85546875" customWidth="1"/>
    <col min="5608" max="5608" width="5.28515625" customWidth="1"/>
    <col min="5609" max="5609" width="21.85546875" customWidth="1"/>
    <col min="5610" max="5610" width="5.28515625" customWidth="1"/>
    <col min="5611" max="5611" width="21.85546875" customWidth="1"/>
    <col min="5612" max="5612" width="5.28515625" customWidth="1"/>
    <col min="5613" max="5613" width="21.85546875" customWidth="1"/>
    <col min="5614" max="5614" width="5.28515625" customWidth="1"/>
    <col min="5615" max="5615" width="11.7109375" customWidth="1"/>
    <col min="5616" max="5848" width="10.28515625" customWidth="1"/>
    <col min="5849" max="5849" width="4" customWidth="1"/>
    <col min="5850" max="5850" width="12.140625" customWidth="1"/>
    <col min="5851" max="5851" width="23.5703125" customWidth="1"/>
    <col min="5852" max="5852" width="14.7109375" customWidth="1"/>
    <col min="5853" max="5853" width="21.85546875" customWidth="1"/>
    <col min="5854" max="5854" width="5.28515625" customWidth="1"/>
    <col min="5855" max="5855" width="21.85546875" customWidth="1"/>
    <col min="5856" max="5856" width="5.28515625" customWidth="1"/>
    <col min="5857" max="5857" width="21.85546875" customWidth="1"/>
    <col min="5858" max="5858" width="5.28515625" customWidth="1"/>
    <col min="5859" max="5859" width="21.85546875" customWidth="1"/>
    <col min="5860" max="5860" width="5.28515625" customWidth="1"/>
    <col min="5861" max="5861" width="21.85546875" customWidth="1"/>
    <col min="5862" max="5862" width="5.28515625" customWidth="1"/>
    <col min="5863" max="5863" width="21.85546875" customWidth="1"/>
    <col min="5864" max="5864" width="5.28515625" customWidth="1"/>
    <col min="5865" max="5865" width="21.85546875" customWidth="1"/>
    <col min="5866" max="5866" width="5.28515625" customWidth="1"/>
    <col min="5867" max="5867" width="21.85546875" customWidth="1"/>
    <col min="5868" max="5868" width="5.28515625" customWidth="1"/>
    <col min="5869" max="5869" width="21.85546875" customWidth="1"/>
    <col min="5870" max="5870" width="5.28515625" customWidth="1"/>
    <col min="5871" max="5871" width="11.7109375" customWidth="1"/>
    <col min="5872" max="6104" width="10.28515625" customWidth="1"/>
    <col min="6105" max="6105" width="4" customWidth="1"/>
    <col min="6106" max="6106" width="12.140625" customWidth="1"/>
    <col min="6107" max="6107" width="23.5703125" customWidth="1"/>
    <col min="6108" max="6108" width="14.7109375" customWidth="1"/>
    <col min="6109" max="6109" width="21.85546875" customWidth="1"/>
    <col min="6110" max="6110" width="5.28515625" customWidth="1"/>
    <col min="6111" max="6111" width="21.85546875" customWidth="1"/>
    <col min="6112" max="6112" width="5.28515625" customWidth="1"/>
    <col min="6113" max="6113" width="21.85546875" customWidth="1"/>
    <col min="6114" max="6114" width="5.28515625" customWidth="1"/>
    <col min="6115" max="6115" width="21.85546875" customWidth="1"/>
    <col min="6116" max="6116" width="5.28515625" customWidth="1"/>
    <col min="6117" max="6117" width="21.85546875" customWidth="1"/>
    <col min="6118" max="6118" width="5.28515625" customWidth="1"/>
    <col min="6119" max="6119" width="21.85546875" customWidth="1"/>
    <col min="6120" max="6120" width="5.28515625" customWidth="1"/>
    <col min="6121" max="6121" width="21.85546875" customWidth="1"/>
    <col min="6122" max="6122" width="5.28515625" customWidth="1"/>
    <col min="6123" max="6123" width="21.85546875" customWidth="1"/>
    <col min="6124" max="6124" width="5.28515625" customWidth="1"/>
    <col min="6125" max="6125" width="21.85546875" customWidth="1"/>
    <col min="6126" max="6126" width="5.28515625" customWidth="1"/>
    <col min="6127" max="6127" width="11.7109375" customWidth="1"/>
    <col min="6128" max="6360" width="10.28515625" customWidth="1"/>
    <col min="6361" max="6361" width="4" customWidth="1"/>
    <col min="6362" max="6362" width="12.140625" customWidth="1"/>
    <col min="6363" max="6363" width="23.5703125" customWidth="1"/>
    <col min="6364" max="6364" width="14.7109375" customWidth="1"/>
    <col min="6365" max="6365" width="21.85546875" customWidth="1"/>
    <col min="6366" max="6366" width="5.28515625" customWidth="1"/>
    <col min="6367" max="6367" width="21.85546875" customWidth="1"/>
    <col min="6368" max="6368" width="5.28515625" customWidth="1"/>
    <col min="6369" max="6369" width="21.85546875" customWidth="1"/>
    <col min="6370" max="6370" width="5.28515625" customWidth="1"/>
    <col min="6371" max="6371" width="21.85546875" customWidth="1"/>
    <col min="6372" max="6372" width="5.28515625" customWidth="1"/>
    <col min="6373" max="6373" width="21.85546875" customWidth="1"/>
    <col min="6374" max="6374" width="5.28515625" customWidth="1"/>
    <col min="6375" max="6375" width="21.85546875" customWidth="1"/>
    <col min="6376" max="6376" width="5.28515625" customWidth="1"/>
    <col min="6377" max="6377" width="21.85546875" customWidth="1"/>
    <col min="6378" max="6378" width="5.28515625" customWidth="1"/>
    <col min="6379" max="6379" width="21.85546875" customWidth="1"/>
    <col min="6380" max="6380" width="5.28515625" customWidth="1"/>
    <col min="6381" max="6381" width="21.85546875" customWidth="1"/>
    <col min="6382" max="6382" width="5.28515625" customWidth="1"/>
    <col min="6383" max="6383" width="11.7109375" customWidth="1"/>
    <col min="6384" max="6616" width="10.28515625" customWidth="1"/>
    <col min="6617" max="6617" width="4" customWidth="1"/>
    <col min="6618" max="6618" width="12.140625" customWidth="1"/>
    <col min="6619" max="6619" width="23.5703125" customWidth="1"/>
    <col min="6620" max="6620" width="14.7109375" customWidth="1"/>
    <col min="6621" max="6621" width="21.85546875" customWidth="1"/>
    <col min="6622" max="6622" width="5.28515625" customWidth="1"/>
    <col min="6623" max="6623" width="21.85546875" customWidth="1"/>
    <col min="6624" max="6624" width="5.28515625" customWidth="1"/>
    <col min="6625" max="6625" width="21.85546875" customWidth="1"/>
    <col min="6626" max="6626" width="5.28515625" customWidth="1"/>
    <col min="6627" max="6627" width="21.85546875" customWidth="1"/>
    <col min="6628" max="6628" width="5.28515625" customWidth="1"/>
    <col min="6629" max="6629" width="21.85546875" customWidth="1"/>
    <col min="6630" max="6630" width="5.28515625" customWidth="1"/>
    <col min="6631" max="6631" width="21.85546875" customWidth="1"/>
    <col min="6632" max="6632" width="5.28515625" customWidth="1"/>
    <col min="6633" max="6633" width="21.85546875" customWidth="1"/>
    <col min="6634" max="6634" width="5.28515625" customWidth="1"/>
    <col min="6635" max="6635" width="21.85546875" customWidth="1"/>
    <col min="6636" max="6636" width="5.28515625" customWidth="1"/>
    <col min="6637" max="6637" width="21.85546875" customWidth="1"/>
    <col min="6638" max="6638" width="5.28515625" customWidth="1"/>
    <col min="6639" max="6639" width="11.7109375" customWidth="1"/>
    <col min="6640" max="6872" width="10.28515625" customWidth="1"/>
    <col min="6873" max="6873" width="4" customWidth="1"/>
    <col min="6874" max="6874" width="12.140625" customWidth="1"/>
    <col min="6875" max="6875" width="23.5703125" customWidth="1"/>
    <col min="6876" max="6876" width="14.7109375" customWidth="1"/>
    <col min="6877" max="6877" width="21.85546875" customWidth="1"/>
    <col min="6878" max="6878" width="5.28515625" customWidth="1"/>
    <col min="6879" max="6879" width="21.85546875" customWidth="1"/>
    <col min="6880" max="6880" width="5.28515625" customWidth="1"/>
    <col min="6881" max="6881" width="21.85546875" customWidth="1"/>
    <col min="6882" max="6882" width="5.28515625" customWidth="1"/>
    <col min="6883" max="6883" width="21.85546875" customWidth="1"/>
    <col min="6884" max="6884" width="5.28515625" customWidth="1"/>
    <col min="6885" max="6885" width="21.85546875" customWidth="1"/>
    <col min="6886" max="6886" width="5.28515625" customWidth="1"/>
    <col min="6887" max="6887" width="21.85546875" customWidth="1"/>
    <col min="6888" max="6888" width="5.28515625" customWidth="1"/>
    <col min="6889" max="6889" width="21.85546875" customWidth="1"/>
    <col min="6890" max="6890" width="5.28515625" customWidth="1"/>
    <col min="6891" max="6891" width="21.85546875" customWidth="1"/>
    <col min="6892" max="6892" width="5.28515625" customWidth="1"/>
    <col min="6893" max="6893" width="21.85546875" customWidth="1"/>
    <col min="6894" max="6894" width="5.28515625" customWidth="1"/>
    <col min="6895" max="6895" width="11.7109375" customWidth="1"/>
    <col min="6896" max="7128" width="10.28515625" customWidth="1"/>
    <col min="7129" max="7129" width="4" customWidth="1"/>
    <col min="7130" max="7130" width="12.140625" customWidth="1"/>
    <col min="7131" max="7131" width="23.5703125" customWidth="1"/>
    <col min="7132" max="7132" width="14.7109375" customWidth="1"/>
    <col min="7133" max="7133" width="21.85546875" customWidth="1"/>
    <col min="7134" max="7134" width="5.28515625" customWidth="1"/>
    <col min="7135" max="7135" width="21.85546875" customWidth="1"/>
    <col min="7136" max="7136" width="5.28515625" customWidth="1"/>
    <col min="7137" max="7137" width="21.85546875" customWidth="1"/>
    <col min="7138" max="7138" width="5.28515625" customWidth="1"/>
    <col min="7139" max="7139" width="21.85546875" customWidth="1"/>
    <col min="7140" max="7140" width="5.28515625" customWidth="1"/>
    <col min="7141" max="7141" width="21.85546875" customWidth="1"/>
    <col min="7142" max="7142" width="5.28515625" customWidth="1"/>
    <col min="7143" max="7143" width="21.85546875" customWidth="1"/>
    <col min="7144" max="7144" width="5.28515625" customWidth="1"/>
    <col min="7145" max="7145" width="21.85546875" customWidth="1"/>
    <col min="7146" max="7146" width="5.28515625" customWidth="1"/>
    <col min="7147" max="7147" width="21.85546875" customWidth="1"/>
    <col min="7148" max="7148" width="5.28515625" customWidth="1"/>
    <col min="7149" max="7149" width="21.85546875" customWidth="1"/>
    <col min="7150" max="7150" width="5.28515625" customWidth="1"/>
    <col min="7151" max="7151" width="11.7109375" customWidth="1"/>
    <col min="7152" max="7384" width="10.28515625" customWidth="1"/>
    <col min="7385" max="7385" width="4" customWidth="1"/>
    <col min="7386" max="7386" width="12.140625" customWidth="1"/>
    <col min="7387" max="7387" width="23.5703125" customWidth="1"/>
    <col min="7388" max="7388" width="14.7109375" customWidth="1"/>
    <col min="7389" max="7389" width="21.85546875" customWidth="1"/>
    <col min="7390" max="7390" width="5.28515625" customWidth="1"/>
    <col min="7391" max="7391" width="21.85546875" customWidth="1"/>
    <col min="7392" max="7392" width="5.28515625" customWidth="1"/>
    <col min="7393" max="7393" width="21.85546875" customWidth="1"/>
    <col min="7394" max="7394" width="5.28515625" customWidth="1"/>
    <col min="7395" max="7395" width="21.85546875" customWidth="1"/>
    <col min="7396" max="7396" width="5.28515625" customWidth="1"/>
    <col min="7397" max="7397" width="21.85546875" customWidth="1"/>
    <col min="7398" max="7398" width="5.28515625" customWidth="1"/>
    <col min="7399" max="7399" width="21.85546875" customWidth="1"/>
    <col min="7400" max="7400" width="5.28515625" customWidth="1"/>
    <col min="7401" max="7401" width="21.85546875" customWidth="1"/>
    <col min="7402" max="7402" width="5.28515625" customWidth="1"/>
    <col min="7403" max="7403" width="21.85546875" customWidth="1"/>
    <col min="7404" max="7404" width="5.28515625" customWidth="1"/>
    <col min="7405" max="7405" width="21.85546875" customWidth="1"/>
    <col min="7406" max="7406" width="5.28515625" customWidth="1"/>
    <col min="7407" max="7407" width="11.7109375" customWidth="1"/>
    <col min="7408" max="7640" width="10.28515625" customWidth="1"/>
    <col min="7641" max="7641" width="4" customWidth="1"/>
    <col min="7642" max="7642" width="12.140625" customWidth="1"/>
    <col min="7643" max="7643" width="23.5703125" customWidth="1"/>
    <col min="7644" max="7644" width="14.7109375" customWidth="1"/>
    <col min="7645" max="7645" width="21.85546875" customWidth="1"/>
    <col min="7646" max="7646" width="5.28515625" customWidth="1"/>
    <col min="7647" max="7647" width="21.85546875" customWidth="1"/>
    <col min="7648" max="7648" width="5.28515625" customWidth="1"/>
    <col min="7649" max="7649" width="21.85546875" customWidth="1"/>
    <col min="7650" max="7650" width="5.28515625" customWidth="1"/>
    <col min="7651" max="7651" width="21.85546875" customWidth="1"/>
    <col min="7652" max="7652" width="5.28515625" customWidth="1"/>
    <col min="7653" max="7653" width="21.85546875" customWidth="1"/>
    <col min="7654" max="7654" width="5.28515625" customWidth="1"/>
    <col min="7655" max="7655" width="21.85546875" customWidth="1"/>
    <col min="7656" max="7656" width="5.28515625" customWidth="1"/>
    <col min="7657" max="7657" width="21.85546875" customWidth="1"/>
    <col min="7658" max="7658" width="5.28515625" customWidth="1"/>
    <col min="7659" max="7659" width="21.85546875" customWidth="1"/>
    <col min="7660" max="7660" width="5.28515625" customWidth="1"/>
    <col min="7661" max="7661" width="21.85546875" customWidth="1"/>
    <col min="7662" max="7662" width="5.28515625" customWidth="1"/>
    <col min="7663" max="7663" width="11.7109375" customWidth="1"/>
    <col min="7664" max="7896" width="10.28515625" customWidth="1"/>
    <col min="7897" max="7897" width="4" customWidth="1"/>
    <col min="7898" max="7898" width="12.140625" customWidth="1"/>
    <col min="7899" max="7899" width="23.5703125" customWidth="1"/>
    <col min="7900" max="7900" width="14.7109375" customWidth="1"/>
    <col min="7901" max="7901" width="21.85546875" customWidth="1"/>
    <col min="7902" max="7902" width="5.28515625" customWidth="1"/>
    <col min="7903" max="7903" width="21.85546875" customWidth="1"/>
    <col min="7904" max="7904" width="5.28515625" customWidth="1"/>
    <col min="7905" max="7905" width="21.85546875" customWidth="1"/>
    <col min="7906" max="7906" width="5.28515625" customWidth="1"/>
    <col min="7907" max="7907" width="21.85546875" customWidth="1"/>
    <col min="7908" max="7908" width="5.28515625" customWidth="1"/>
    <col min="7909" max="7909" width="21.85546875" customWidth="1"/>
    <col min="7910" max="7910" width="5.28515625" customWidth="1"/>
    <col min="7911" max="7911" width="21.85546875" customWidth="1"/>
    <col min="7912" max="7912" width="5.28515625" customWidth="1"/>
    <col min="7913" max="7913" width="21.85546875" customWidth="1"/>
    <col min="7914" max="7914" width="5.28515625" customWidth="1"/>
    <col min="7915" max="7915" width="21.85546875" customWidth="1"/>
    <col min="7916" max="7916" width="5.28515625" customWidth="1"/>
    <col min="7917" max="7917" width="21.85546875" customWidth="1"/>
    <col min="7918" max="7918" width="5.28515625" customWidth="1"/>
    <col min="7919" max="7919" width="11.7109375" customWidth="1"/>
    <col min="7920" max="8152" width="10.28515625" customWidth="1"/>
    <col min="8153" max="8153" width="4" customWidth="1"/>
    <col min="8154" max="8154" width="12.140625" customWidth="1"/>
    <col min="8155" max="8155" width="23.5703125" customWidth="1"/>
    <col min="8156" max="8156" width="14.7109375" customWidth="1"/>
    <col min="8157" max="8157" width="21.85546875" customWidth="1"/>
    <col min="8158" max="8158" width="5.28515625" customWidth="1"/>
    <col min="8159" max="8159" width="21.85546875" customWidth="1"/>
    <col min="8160" max="8160" width="5.28515625" customWidth="1"/>
    <col min="8161" max="8161" width="21.85546875" customWidth="1"/>
    <col min="8162" max="8162" width="5.28515625" customWidth="1"/>
    <col min="8163" max="8163" width="21.85546875" customWidth="1"/>
    <col min="8164" max="8164" width="5.28515625" customWidth="1"/>
    <col min="8165" max="8165" width="21.85546875" customWidth="1"/>
    <col min="8166" max="8166" width="5.28515625" customWidth="1"/>
    <col min="8167" max="8167" width="21.85546875" customWidth="1"/>
    <col min="8168" max="8168" width="5.28515625" customWidth="1"/>
    <col min="8169" max="8169" width="21.85546875" customWidth="1"/>
    <col min="8170" max="8170" width="5.28515625" customWidth="1"/>
    <col min="8171" max="8171" width="21.85546875" customWidth="1"/>
    <col min="8172" max="8172" width="5.28515625" customWidth="1"/>
    <col min="8173" max="8173" width="21.85546875" customWidth="1"/>
    <col min="8174" max="8174" width="5.28515625" customWidth="1"/>
    <col min="8175" max="8175" width="11.7109375" customWidth="1"/>
    <col min="8176" max="8408" width="10.28515625" customWidth="1"/>
    <col min="8409" max="8409" width="4" customWidth="1"/>
    <col min="8410" max="8410" width="12.140625" customWidth="1"/>
    <col min="8411" max="8411" width="23.5703125" customWidth="1"/>
    <col min="8412" max="8412" width="14.7109375" customWidth="1"/>
    <col min="8413" max="8413" width="21.85546875" customWidth="1"/>
    <col min="8414" max="8414" width="5.28515625" customWidth="1"/>
    <col min="8415" max="8415" width="21.85546875" customWidth="1"/>
    <col min="8416" max="8416" width="5.28515625" customWidth="1"/>
    <col min="8417" max="8417" width="21.85546875" customWidth="1"/>
    <col min="8418" max="8418" width="5.28515625" customWidth="1"/>
    <col min="8419" max="8419" width="21.85546875" customWidth="1"/>
    <col min="8420" max="8420" width="5.28515625" customWidth="1"/>
    <col min="8421" max="8421" width="21.85546875" customWidth="1"/>
    <col min="8422" max="8422" width="5.28515625" customWidth="1"/>
    <col min="8423" max="8423" width="21.85546875" customWidth="1"/>
    <col min="8424" max="8424" width="5.28515625" customWidth="1"/>
    <col min="8425" max="8425" width="21.85546875" customWidth="1"/>
    <col min="8426" max="8426" width="5.28515625" customWidth="1"/>
    <col min="8427" max="8427" width="21.85546875" customWidth="1"/>
    <col min="8428" max="8428" width="5.28515625" customWidth="1"/>
    <col min="8429" max="8429" width="21.85546875" customWidth="1"/>
    <col min="8430" max="8430" width="5.28515625" customWidth="1"/>
    <col min="8431" max="8431" width="11.7109375" customWidth="1"/>
    <col min="8432" max="8664" width="10.28515625" customWidth="1"/>
    <col min="8665" max="8665" width="4" customWidth="1"/>
    <col min="8666" max="8666" width="12.140625" customWidth="1"/>
    <col min="8667" max="8667" width="23.5703125" customWidth="1"/>
    <col min="8668" max="8668" width="14.7109375" customWidth="1"/>
    <col min="8669" max="8669" width="21.85546875" customWidth="1"/>
    <col min="8670" max="8670" width="5.28515625" customWidth="1"/>
    <col min="8671" max="8671" width="21.85546875" customWidth="1"/>
    <col min="8672" max="8672" width="5.28515625" customWidth="1"/>
    <col min="8673" max="8673" width="21.85546875" customWidth="1"/>
    <col min="8674" max="8674" width="5.28515625" customWidth="1"/>
    <col min="8675" max="8675" width="21.85546875" customWidth="1"/>
    <col min="8676" max="8676" width="5.28515625" customWidth="1"/>
    <col min="8677" max="8677" width="21.85546875" customWidth="1"/>
    <col min="8678" max="8678" width="5.28515625" customWidth="1"/>
    <col min="8679" max="8679" width="21.85546875" customWidth="1"/>
    <col min="8680" max="8680" width="5.28515625" customWidth="1"/>
    <col min="8681" max="8681" width="21.85546875" customWidth="1"/>
    <col min="8682" max="8682" width="5.28515625" customWidth="1"/>
    <col min="8683" max="8683" width="21.85546875" customWidth="1"/>
    <col min="8684" max="8684" width="5.28515625" customWidth="1"/>
    <col min="8685" max="8685" width="21.85546875" customWidth="1"/>
    <col min="8686" max="8686" width="5.28515625" customWidth="1"/>
    <col min="8687" max="8687" width="11.7109375" customWidth="1"/>
    <col min="8688" max="8920" width="10.28515625" customWidth="1"/>
    <col min="8921" max="8921" width="4" customWidth="1"/>
    <col min="8922" max="8922" width="12.140625" customWidth="1"/>
    <col min="8923" max="8923" width="23.5703125" customWidth="1"/>
    <col min="8924" max="8924" width="14.7109375" customWidth="1"/>
    <col min="8925" max="8925" width="21.85546875" customWidth="1"/>
    <col min="8926" max="8926" width="5.28515625" customWidth="1"/>
    <col min="8927" max="8927" width="21.85546875" customWidth="1"/>
    <col min="8928" max="8928" width="5.28515625" customWidth="1"/>
    <col min="8929" max="8929" width="21.85546875" customWidth="1"/>
    <col min="8930" max="8930" width="5.28515625" customWidth="1"/>
    <col min="8931" max="8931" width="21.85546875" customWidth="1"/>
    <col min="8932" max="8932" width="5.28515625" customWidth="1"/>
    <col min="8933" max="8933" width="21.85546875" customWidth="1"/>
    <col min="8934" max="8934" width="5.28515625" customWidth="1"/>
    <col min="8935" max="8935" width="21.85546875" customWidth="1"/>
    <col min="8936" max="8936" width="5.28515625" customWidth="1"/>
    <col min="8937" max="8937" width="21.85546875" customWidth="1"/>
    <col min="8938" max="8938" width="5.28515625" customWidth="1"/>
    <col min="8939" max="8939" width="21.85546875" customWidth="1"/>
    <col min="8940" max="8940" width="5.28515625" customWidth="1"/>
    <col min="8941" max="8941" width="21.85546875" customWidth="1"/>
    <col min="8942" max="8942" width="5.28515625" customWidth="1"/>
    <col min="8943" max="8943" width="11.7109375" customWidth="1"/>
    <col min="8944" max="9176" width="10.28515625" customWidth="1"/>
    <col min="9177" max="9177" width="4" customWidth="1"/>
    <col min="9178" max="9178" width="12.140625" customWidth="1"/>
    <col min="9179" max="9179" width="23.5703125" customWidth="1"/>
    <col min="9180" max="9180" width="14.7109375" customWidth="1"/>
    <col min="9181" max="9181" width="21.85546875" customWidth="1"/>
    <col min="9182" max="9182" width="5.28515625" customWidth="1"/>
    <col min="9183" max="9183" width="21.85546875" customWidth="1"/>
    <col min="9184" max="9184" width="5.28515625" customWidth="1"/>
    <col min="9185" max="9185" width="21.85546875" customWidth="1"/>
    <col min="9186" max="9186" width="5.28515625" customWidth="1"/>
    <col min="9187" max="9187" width="21.85546875" customWidth="1"/>
    <col min="9188" max="9188" width="5.28515625" customWidth="1"/>
    <col min="9189" max="9189" width="21.85546875" customWidth="1"/>
    <col min="9190" max="9190" width="5.28515625" customWidth="1"/>
    <col min="9191" max="9191" width="21.85546875" customWidth="1"/>
    <col min="9192" max="9192" width="5.28515625" customWidth="1"/>
    <col min="9193" max="9193" width="21.85546875" customWidth="1"/>
    <col min="9194" max="9194" width="5.28515625" customWidth="1"/>
    <col min="9195" max="9195" width="21.85546875" customWidth="1"/>
    <col min="9196" max="9196" width="5.28515625" customWidth="1"/>
    <col min="9197" max="9197" width="21.85546875" customWidth="1"/>
    <col min="9198" max="9198" width="5.28515625" customWidth="1"/>
    <col min="9199" max="9199" width="11.7109375" customWidth="1"/>
    <col min="9200" max="9432" width="10.28515625" customWidth="1"/>
    <col min="9433" max="9433" width="4" customWidth="1"/>
    <col min="9434" max="9434" width="12.140625" customWidth="1"/>
    <col min="9435" max="9435" width="23.5703125" customWidth="1"/>
    <col min="9436" max="9436" width="14.7109375" customWidth="1"/>
    <col min="9437" max="9437" width="21.85546875" customWidth="1"/>
    <col min="9438" max="9438" width="5.28515625" customWidth="1"/>
    <col min="9439" max="9439" width="21.85546875" customWidth="1"/>
    <col min="9440" max="9440" width="5.28515625" customWidth="1"/>
    <col min="9441" max="9441" width="21.85546875" customWidth="1"/>
    <col min="9442" max="9442" width="5.28515625" customWidth="1"/>
    <col min="9443" max="9443" width="21.85546875" customWidth="1"/>
    <col min="9444" max="9444" width="5.28515625" customWidth="1"/>
    <col min="9445" max="9445" width="21.85546875" customWidth="1"/>
    <col min="9446" max="9446" width="5.28515625" customWidth="1"/>
    <col min="9447" max="9447" width="21.85546875" customWidth="1"/>
    <col min="9448" max="9448" width="5.28515625" customWidth="1"/>
    <col min="9449" max="9449" width="21.85546875" customWidth="1"/>
    <col min="9450" max="9450" width="5.28515625" customWidth="1"/>
    <col min="9451" max="9451" width="21.85546875" customWidth="1"/>
    <col min="9452" max="9452" width="5.28515625" customWidth="1"/>
    <col min="9453" max="9453" width="21.85546875" customWidth="1"/>
    <col min="9454" max="9454" width="5.28515625" customWidth="1"/>
    <col min="9455" max="9455" width="11.7109375" customWidth="1"/>
    <col min="9456" max="9688" width="10.28515625" customWidth="1"/>
    <col min="9689" max="9689" width="4" customWidth="1"/>
    <col min="9690" max="9690" width="12.140625" customWidth="1"/>
    <col min="9691" max="9691" width="23.5703125" customWidth="1"/>
    <col min="9692" max="9692" width="14.7109375" customWidth="1"/>
    <col min="9693" max="9693" width="21.85546875" customWidth="1"/>
    <col min="9694" max="9694" width="5.28515625" customWidth="1"/>
    <col min="9695" max="9695" width="21.85546875" customWidth="1"/>
    <col min="9696" max="9696" width="5.28515625" customWidth="1"/>
    <col min="9697" max="9697" width="21.85546875" customWidth="1"/>
    <col min="9698" max="9698" width="5.28515625" customWidth="1"/>
    <col min="9699" max="9699" width="21.85546875" customWidth="1"/>
    <col min="9700" max="9700" width="5.28515625" customWidth="1"/>
    <col min="9701" max="9701" width="21.85546875" customWidth="1"/>
    <col min="9702" max="9702" width="5.28515625" customWidth="1"/>
    <col min="9703" max="9703" width="21.85546875" customWidth="1"/>
    <col min="9704" max="9704" width="5.28515625" customWidth="1"/>
    <col min="9705" max="9705" width="21.85546875" customWidth="1"/>
    <col min="9706" max="9706" width="5.28515625" customWidth="1"/>
    <col min="9707" max="9707" width="21.85546875" customWidth="1"/>
    <col min="9708" max="9708" width="5.28515625" customWidth="1"/>
    <col min="9709" max="9709" width="21.85546875" customWidth="1"/>
    <col min="9710" max="9710" width="5.28515625" customWidth="1"/>
    <col min="9711" max="9711" width="11.7109375" customWidth="1"/>
    <col min="9712" max="9944" width="10.28515625" customWidth="1"/>
    <col min="9945" max="9945" width="4" customWidth="1"/>
    <col min="9946" max="9946" width="12.140625" customWidth="1"/>
    <col min="9947" max="9947" width="23.5703125" customWidth="1"/>
    <col min="9948" max="9948" width="14.7109375" customWidth="1"/>
    <col min="9949" max="9949" width="21.85546875" customWidth="1"/>
    <col min="9950" max="9950" width="5.28515625" customWidth="1"/>
    <col min="9951" max="9951" width="21.85546875" customWidth="1"/>
    <col min="9952" max="9952" width="5.28515625" customWidth="1"/>
    <col min="9953" max="9953" width="21.85546875" customWidth="1"/>
    <col min="9954" max="9954" width="5.28515625" customWidth="1"/>
    <col min="9955" max="9955" width="21.85546875" customWidth="1"/>
    <col min="9956" max="9956" width="5.28515625" customWidth="1"/>
    <col min="9957" max="9957" width="21.85546875" customWidth="1"/>
    <col min="9958" max="9958" width="5.28515625" customWidth="1"/>
    <col min="9959" max="9959" width="21.85546875" customWidth="1"/>
    <col min="9960" max="9960" width="5.28515625" customWidth="1"/>
    <col min="9961" max="9961" width="21.85546875" customWidth="1"/>
    <col min="9962" max="9962" width="5.28515625" customWidth="1"/>
    <col min="9963" max="9963" width="21.85546875" customWidth="1"/>
    <col min="9964" max="9964" width="5.28515625" customWidth="1"/>
    <col min="9965" max="9965" width="21.85546875" customWidth="1"/>
    <col min="9966" max="9966" width="5.28515625" customWidth="1"/>
    <col min="9967" max="9967" width="11.7109375" customWidth="1"/>
    <col min="9968" max="10200" width="10.28515625" customWidth="1"/>
    <col min="10201" max="10201" width="4" customWidth="1"/>
    <col min="10202" max="10202" width="12.140625" customWidth="1"/>
    <col min="10203" max="10203" width="23.5703125" customWidth="1"/>
    <col min="10204" max="10204" width="14.7109375" customWidth="1"/>
    <col min="10205" max="10205" width="21.85546875" customWidth="1"/>
    <col min="10206" max="10206" width="5.28515625" customWidth="1"/>
    <col min="10207" max="10207" width="21.85546875" customWidth="1"/>
    <col min="10208" max="10208" width="5.28515625" customWidth="1"/>
    <col min="10209" max="10209" width="21.85546875" customWidth="1"/>
    <col min="10210" max="10210" width="5.28515625" customWidth="1"/>
    <col min="10211" max="10211" width="21.85546875" customWidth="1"/>
    <col min="10212" max="10212" width="5.28515625" customWidth="1"/>
    <col min="10213" max="10213" width="21.85546875" customWidth="1"/>
    <col min="10214" max="10214" width="5.28515625" customWidth="1"/>
    <col min="10215" max="10215" width="21.85546875" customWidth="1"/>
    <col min="10216" max="10216" width="5.28515625" customWidth="1"/>
    <col min="10217" max="10217" width="21.85546875" customWidth="1"/>
    <col min="10218" max="10218" width="5.28515625" customWidth="1"/>
    <col min="10219" max="10219" width="21.85546875" customWidth="1"/>
    <col min="10220" max="10220" width="5.28515625" customWidth="1"/>
    <col min="10221" max="10221" width="21.85546875" customWidth="1"/>
    <col min="10222" max="10222" width="5.28515625" customWidth="1"/>
    <col min="10223" max="10223" width="11.7109375" customWidth="1"/>
    <col min="10224" max="10456" width="10.28515625" customWidth="1"/>
    <col min="10457" max="10457" width="4" customWidth="1"/>
    <col min="10458" max="10458" width="12.140625" customWidth="1"/>
    <col min="10459" max="10459" width="23.5703125" customWidth="1"/>
    <col min="10460" max="10460" width="14.7109375" customWidth="1"/>
    <col min="10461" max="10461" width="21.85546875" customWidth="1"/>
    <col min="10462" max="10462" width="5.28515625" customWidth="1"/>
    <col min="10463" max="10463" width="21.85546875" customWidth="1"/>
    <col min="10464" max="10464" width="5.28515625" customWidth="1"/>
    <col min="10465" max="10465" width="21.85546875" customWidth="1"/>
    <col min="10466" max="10466" width="5.28515625" customWidth="1"/>
    <col min="10467" max="10467" width="21.85546875" customWidth="1"/>
    <col min="10468" max="10468" width="5.28515625" customWidth="1"/>
    <col min="10469" max="10469" width="21.85546875" customWidth="1"/>
    <col min="10470" max="10470" width="5.28515625" customWidth="1"/>
    <col min="10471" max="10471" width="21.85546875" customWidth="1"/>
    <col min="10472" max="10472" width="5.28515625" customWidth="1"/>
    <col min="10473" max="10473" width="21.85546875" customWidth="1"/>
    <col min="10474" max="10474" width="5.28515625" customWidth="1"/>
    <col min="10475" max="10475" width="21.85546875" customWidth="1"/>
    <col min="10476" max="10476" width="5.28515625" customWidth="1"/>
    <col min="10477" max="10477" width="21.85546875" customWidth="1"/>
    <col min="10478" max="10478" width="5.28515625" customWidth="1"/>
    <col min="10479" max="10479" width="11.7109375" customWidth="1"/>
    <col min="10480" max="10712" width="10.28515625" customWidth="1"/>
    <col min="10713" max="10713" width="4" customWidth="1"/>
    <col min="10714" max="10714" width="12.140625" customWidth="1"/>
    <col min="10715" max="10715" width="23.5703125" customWidth="1"/>
    <col min="10716" max="10716" width="14.7109375" customWidth="1"/>
    <col min="10717" max="10717" width="21.85546875" customWidth="1"/>
    <col min="10718" max="10718" width="5.28515625" customWidth="1"/>
    <col min="10719" max="10719" width="21.85546875" customWidth="1"/>
    <col min="10720" max="10720" width="5.28515625" customWidth="1"/>
    <col min="10721" max="10721" width="21.85546875" customWidth="1"/>
    <col min="10722" max="10722" width="5.28515625" customWidth="1"/>
    <col min="10723" max="10723" width="21.85546875" customWidth="1"/>
    <col min="10724" max="10724" width="5.28515625" customWidth="1"/>
    <col min="10725" max="10725" width="21.85546875" customWidth="1"/>
    <col min="10726" max="10726" width="5.28515625" customWidth="1"/>
    <col min="10727" max="10727" width="21.85546875" customWidth="1"/>
    <col min="10728" max="10728" width="5.28515625" customWidth="1"/>
    <col min="10729" max="10729" width="21.85546875" customWidth="1"/>
    <col min="10730" max="10730" width="5.28515625" customWidth="1"/>
    <col min="10731" max="10731" width="21.85546875" customWidth="1"/>
    <col min="10732" max="10732" width="5.28515625" customWidth="1"/>
    <col min="10733" max="10733" width="21.85546875" customWidth="1"/>
    <col min="10734" max="10734" width="5.28515625" customWidth="1"/>
    <col min="10735" max="10735" width="11.7109375" customWidth="1"/>
    <col min="10736" max="10968" width="10.28515625" customWidth="1"/>
    <col min="10969" max="10969" width="4" customWidth="1"/>
    <col min="10970" max="10970" width="12.140625" customWidth="1"/>
    <col min="10971" max="10971" width="23.5703125" customWidth="1"/>
    <col min="10972" max="10972" width="14.7109375" customWidth="1"/>
    <col min="10973" max="10973" width="21.85546875" customWidth="1"/>
    <col min="10974" max="10974" width="5.28515625" customWidth="1"/>
    <col min="10975" max="10975" width="21.85546875" customWidth="1"/>
    <col min="10976" max="10976" width="5.28515625" customWidth="1"/>
    <col min="10977" max="10977" width="21.85546875" customWidth="1"/>
    <col min="10978" max="10978" width="5.28515625" customWidth="1"/>
    <col min="10979" max="10979" width="21.85546875" customWidth="1"/>
    <col min="10980" max="10980" width="5.28515625" customWidth="1"/>
    <col min="10981" max="10981" width="21.85546875" customWidth="1"/>
    <col min="10982" max="10982" width="5.28515625" customWidth="1"/>
    <col min="10983" max="10983" width="21.85546875" customWidth="1"/>
    <col min="10984" max="10984" width="5.28515625" customWidth="1"/>
    <col min="10985" max="10985" width="21.85546875" customWidth="1"/>
    <col min="10986" max="10986" width="5.28515625" customWidth="1"/>
    <col min="10987" max="10987" width="21.85546875" customWidth="1"/>
    <col min="10988" max="10988" width="5.28515625" customWidth="1"/>
    <col min="10989" max="10989" width="21.85546875" customWidth="1"/>
    <col min="10990" max="10990" width="5.28515625" customWidth="1"/>
    <col min="10991" max="10991" width="11.7109375" customWidth="1"/>
    <col min="10992" max="11224" width="10.28515625" customWidth="1"/>
    <col min="11225" max="11225" width="4" customWidth="1"/>
    <col min="11226" max="11226" width="12.140625" customWidth="1"/>
    <col min="11227" max="11227" width="23.5703125" customWidth="1"/>
    <col min="11228" max="11228" width="14.7109375" customWidth="1"/>
    <col min="11229" max="11229" width="21.85546875" customWidth="1"/>
    <col min="11230" max="11230" width="5.28515625" customWidth="1"/>
    <col min="11231" max="11231" width="21.85546875" customWidth="1"/>
    <col min="11232" max="11232" width="5.28515625" customWidth="1"/>
    <col min="11233" max="11233" width="21.85546875" customWidth="1"/>
    <col min="11234" max="11234" width="5.28515625" customWidth="1"/>
    <col min="11235" max="11235" width="21.85546875" customWidth="1"/>
    <col min="11236" max="11236" width="5.28515625" customWidth="1"/>
    <col min="11237" max="11237" width="21.85546875" customWidth="1"/>
    <col min="11238" max="11238" width="5.28515625" customWidth="1"/>
    <col min="11239" max="11239" width="21.85546875" customWidth="1"/>
    <col min="11240" max="11240" width="5.28515625" customWidth="1"/>
    <col min="11241" max="11241" width="21.85546875" customWidth="1"/>
    <col min="11242" max="11242" width="5.28515625" customWidth="1"/>
    <col min="11243" max="11243" width="21.85546875" customWidth="1"/>
    <col min="11244" max="11244" width="5.28515625" customWidth="1"/>
    <col min="11245" max="11245" width="21.85546875" customWidth="1"/>
    <col min="11246" max="11246" width="5.28515625" customWidth="1"/>
    <col min="11247" max="11247" width="11.7109375" customWidth="1"/>
    <col min="11248" max="11480" width="10.28515625" customWidth="1"/>
    <col min="11481" max="11481" width="4" customWidth="1"/>
    <col min="11482" max="11482" width="12.140625" customWidth="1"/>
    <col min="11483" max="11483" width="23.5703125" customWidth="1"/>
    <col min="11484" max="11484" width="14.7109375" customWidth="1"/>
    <col min="11485" max="11485" width="21.85546875" customWidth="1"/>
    <col min="11486" max="11486" width="5.28515625" customWidth="1"/>
    <col min="11487" max="11487" width="21.85546875" customWidth="1"/>
    <col min="11488" max="11488" width="5.28515625" customWidth="1"/>
    <col min="11489" max="11489" width="21.85546875" customWidth="1"/>
    <col min="11490" max="11490" width="5.28515625" customWidth="1"/>
    <col min="11491" max="11491" width="21.85546875" customWidth="1"/>
    <col min="11492" max="11492" width="5.28515625" customWidth="1"/>
    <col min="11493" max="11493" width="21.85546875" customWidth="1"/>
    <col min="11494" max="11494" width="5.28515625" customWidth="1"/>
    <col min="11495" max="11495" width="21.85546875" customWidth="1"/>
    <col min="11496" max="11496" width="5.28515625" customWidth="1"/>
    <col min="11497" max="11497" width="21.85546875" customWidth="1"/>
    <col min="11498" max="11498" width="5.28515625" customWidth="1"/>
    <col min="11499" max="11499" width="21.85546875" customWidth="1"/>
    <col min="11500" max="11500" width="5.28515625" customWidth="1"/>
    <col min="11501" max="11501" width="21.85546875" customWidth="1"/>
    <col min="11502" max="11502" width="5.28515625" customWidth="1"/>
    <col min="11503" max="11503" width="11.7109375" customWidth="1"/>
    <col min="11504" max="11736" width="10.28515625" customWidth="1"/>
    <col min="11737" max="11737" width="4" customWidth="1"/>
    <col min="11738" max="11738" width="12.140625" customWidth="1"/>
    <col min="11739" max="11739" width="23.5703125" customWidth="1"/>
    <col min="11740" max="11740" width="14.7109375" customWidth="1"/>
    <col min="11741" max="11741" width="21.85546875" customWidth="1"/>
    <col min="11742" max="11742" width="5.28515625" customWidth="1"/>
    <col min="11743" max="11743" width="21.85546875" customWidth="1"/>
    <col min="11744" max="11744" width="5.28515625" customWidth="1"/>
    <col min="11745" max="11745" width="21.85546875" customWidth="1"/>
    <col min="11746" max="11746" width="5.28515625" customWidth="1"/>
    <col min="11747" max="11747" width="21.85546875" customWidth="1"/>
    <col min="11748" max="11748" width="5.28515625" customWidth="1"/>
    <col min="11749" max="11749" width="21.85546875" customWidth="1"/>
    <col min="11750" max="11750" width="5.28515625" customWidth="1"/>
    <col min="11751" max="11751" width="21.85546875" customWidth="1"/>
    <col min="11752" max="11752" width="5.28515625" customWidth="1"/>
    <col min="11753" max="11753" width="21.85546875" customWidth="1"/>
    <col min="11754" max="11754" width="5.28515625" customWidth="1"/>
    <col min="11755" max="11755" width="21.85546875" customWidth="1"/>
    <col min="11756" max="11756" width="5.28515625" customWidth="1"/>
    <col min="11757" max="11757" width="21.85546875" customWidth="1"/>
    <col min="11758" max="11758" width="5.28515625" customWidth="1"/>
    <col min="11759" max="11759" width="11.7109375" customWidth="1"/>
    <col min="11760" max="11992" width="10.28515625" customWidth="1"/>
    <col min="11993" max="11993" width="4" customWidth="1"/>
    <col min="11994" max="11994" width="12.140625" customWidth="1"/>
    <col min="11995" max="11995" width="23.5703125" customWidth="1"/>
    <col min="11996" max="11996" width="14.7109375" customWidth="1"/>
    <col min="11997" max="11997" width="21.85546875" customWidth="1"/>
    <col min="11998" max="11998" width="5.28515625" customWidth="1"/>
    <col min="11999" max="11999" width="21.85546875" customWidth="1"/>
    <col min="12000" max="12000" width="5.28515625" customWidth="1"/>
    <col min="12001" max="12001" width="21.85546875" customWidth="1"/>
    <col min="12002" max="12002" width="5.28515625" customWidth="1"/>
    <col min="12003" max="12003" width="21.85546875" customWidth="1"/>
    <col min="12004" max="12004" width="5.28515625" customWidth="1"/>
    <col min="12005" max="12005" width="21.85546875" customWidth="1"/>
    <col min="12006" max="12006" width="5.28515625" customWidth="1"/>
    <col min="12007" max="12007" width="21.85546875" customWidth="1"/>
    <col min="12008" max="12008" width="5.28515625" customWidth="1"/>
    <col min="12009" max="12009" width="21.85546875" customWidth="1"/>
    <col min="12010" max="12010" width="5.28515625" customWidth="1"/>
    <col min="12011" max="12011" width="21.85546875" customWidth="1"/>
    <col min="12012" max="12012" width="5.28515625" customWidth="1"/>
    <col min="12013" max="12013" width="21.85546875" customWidth="1"/>
    <col min="12014" max="12014" width="5.28515625" customWidth="1"/>
    <col min="12015" max="12015" width="11.7109375" customWidth="1"/>
    <col min="12016" max="12248" width="10.28515625" customWidth="1"/>
    <col min="12249" max="12249" width="4" customWidth="1"/>
    <col min="12250" max="12250" width="12.140625" customWidth="1"/>
    <col min="12251" max="12251" width="23.5703125" customWidth="1"/>
    <col min="12252" max="12252" width="14.7109375" customWidth="1"/>
    <col min="12253" max="12253" width="21.85546875" customWidth="1"/>
    <col min="12254" max="12254" width="5.28515625" customWidth="1"/>
    <col min="12255" max="12255" width="21.85546875" customWidth="1"/>
    <col min="12256" max="12256" width="5.28515625" customWidth="1"/>
    <col min="12257" max="12257" width="21.85546875" customWidth="1"/>
    <col min="12258" max="12258" width="5.28515625" customWidth="1"/>
    <col min="12259" max="12259" width="21.85546875" customWidth="1"/>
    <col min="12260" max="12260" width="5.28515625" customWidth="1"/>
    <col min="12261" max="12261" width="21.85546875" customWidth="1"/>
    <col min="12262" max="12262" width="5.28515625" customWidth="1"/>
    <col min="12263" max="12263" width="21.85546875" customWidth="1"/>
    <col min="12264" max="12264" width="5.28515625" customWidth="1"/>
    <col min="12265" max="12265" width="21.85546875" customWidth="1"/>
    <col min="12266" max="12266" width="5.28515625" customWidth="1"/>
    <col min="12267" max="12267" width="21.85546875" customWidth="1"/>
    <col min="12268" max="12268" width="5.28515625" customWidth="1"/>
    <col min="12269" max="12269" width="21.85546875" customWidth="1"/>
    <col min="12270" max="12270" width="5.28515625" customWidth="1"/>
    <col min="12271" max="12271" width="11.7109375" customWidth="1"/>
    <col min="12272" max="12504" width="10.28515625" customWidth="1"/>
    <col min="12505" max="12505" width="4" customWidth="1"/>
    <col min="12506" max="12506" width="12.140625" customWidth="1"/>
    <col min="12507" max="12507" width="23.5703125" customWidth="1"/>
    <col min="12508" max="12508" width="14.7109375" customWidth="1"/>
    <col min="12509" max="12509" width="21.85546875" customWidth="1"/>
    <col min="12510" max="12510" width="5.28515625" customWidth="1"/>
    <col min="12511" max="12511" width="21.85546875" customWidth="1"/>
    <col min="12512" max="12512" width="5.28515625" customWidth="1"/>
    <col min="12513" max="12513" width="21.85546875" customWidth="1"/>
    <col min="12514" max="12514" width="5.28515625" customWidth="1"/>
    <col min="12515" max="12515" width="21.85546875" customWidth="1"/>
    <col min="12516" max="12516" width="5.28515625" customWidth="1"/>
    <col min="12517" max="12517" width="21.85546875" customWidth="1"/>
    <col min="12518" max="12518" width="5.28515625" customWidth="1"/>
    <col min="12519" max="12519" width="21.85546875" customWidth="1"/>
    <col min="12520" max="12520" width="5.28515625" customWidth="1"/>
    <col min="12521" max="12521" width="21.85546875" customWidth="1"/>
    <col min="12522" max="12522" width="5.28515625" customWidth="1"/>
    <col min="12523" max="12523" width="21.85546875" customWidth="1"/>
    <col min="12524" max="12524" width="5.28515625" customWidth="1"/>
    <col min="12525" max="12525" width="21.85546875" customWidth="1"/>
    <col min="12526" max="12526" width="5.28515625" customWidth="1"/>
    <col min="12527" max="12527" width="11.7109375" customWidth="1"/>
    <col min="12528" max="12760" width="10.28515625" customWidth="1"/>
    <col min="12761" max="12761" width="4" customWidth="1"/>
    <col min="12762" max="12762" width="12.140625" customWidth="1"/>
    <col min="12763" max="12763" width="23.5703125" customWidth="1"/>
    <col min="12764" max="12764" width="14.7109375" customWidth="1"/>
    <col min="12765" max="12765" width="21.85546875" customWidth="1"/>
    <col min="12766" max="12766" width="5.28515625" customWidth="1"/>
    <col min="12767" max="12767" width="21.85546875" customWidth="1"/>
    <col min="12768" max="12768" width="5.28515625" customWidth="1"/>
    <col min="12769" max="12769" width="21.85546875" customWidth="1"/>
    <col min="12770" max="12770" width="5.28515625" customWidth="1"/>
    <col min="12771" max="12771" width="21.85546875" customWidth="1"/>
    <col min="12772" max="12772" width="5.28515625" customWidth="1"/>
    <col min="12773" max="12773" width="21.85546875" customWidth="1"/>
    <col min="12774" max="12774" width="5.28515625" customWidth="1"/>
    <col min="12775" max="12775" width="21.85546875" customWidth="1"/>
    <col min="12776" max="12776" width="5.28515625" customWidth="1"/>
    <col min="12777" max="12777" width="21.85546875" customWidth="1"/>
    <col min="12778" max="12778" width="5.28515625" customWidth="1"/>
    <col min="12779" max="12779" width="21.85546875" customWidth="1"/>
    <col min="12780" max="12780" width="5.28515625" customWidth="1"/>
    <col min="12781" max="12781" width="21.85546875" customWidth="1"/>
    <col min="12782" max="12782" width="5.28515625" customWidth="1"/>
    <col min="12783" max="12783" width="11.7109375" customWidth="1"/>
    <col min="12784" max="13016" width="10.28515625" customWidth="1"/>
    <col min="13017" max="13017" width="4" customWidth="1"/>
    <col min="13018" max="13018" width="12.140625" customWidth="1"/>
    <col min="13019" max="13019" width="23.5703125" customWidth="1"/>
    <col min="13020" max="13020" width="14.7109375" customWidth="1"/>
    <col min="13021" max="13021" width="21.85546875" customWidth="1"/>
    <col min="13022" max="13022" width="5.28515625" customWidth="1"/>
    <col min="13023" max="13023" width="21.85546875" customWidth="1"/>
    <col min="13024" max="13024" width="5.28515625" customWidth="1"/>
    <col min="13025" max="13025" width="21.85546875" customWidth="1"/>
    <col min="13026" max="13026" width="5.28515625" customWidth="1"/>
    <col min="13027" max="13027" width="21.85546875" customWidth="1"/>
    <col min="13028" max="13028" width="5.28515625" customWidth="1"/>
    <col min="13029" max="13029" width="21.85546875" customWidth="1"/>
    <col min="13030" max="13030" width="5.28515625" customWidth="1"/>
    <col min="13031" max="13031" width="21.85546875" customWidth="1"/>
    <col min="13032" max="13032" width="5.28515625" customWidth="1"/>
    <col min="13033" max="13033" width="21.85546875" customWidth="1"/>
    <col min="13034" max="13034" width="5.28515625" customWidth="1"/>
    <col min="13035" max="13035" width="21.85546875" customWidth="1"/>
    <col min="13036" max="13036" width="5.28515625" customWidth="1"/>
    <col min="13037" max="13037" width="21.85546875" customWidth="1"/>
    <col min="13038" max="13038" width="5.28515625" customWidth="1"/>
    <col min="13039" max="13039" width="11.7109375" customWidth="1"/>
    <col min="13040" max="13272" width="10.28515625" customWidth="1"/>
    <col min="13273" max="13273" width="4" customWidth="1"/>
    <col min="13274" max="13274" width="12.140625" customWidth="1"/>
    <col min="13275" max="13275" width="23.5703125" customWidth="1"/>
    <col min="13276" max="13276" width="14.7109375" customWidth="1"/>
    <col min="13277" max="13277" width="21.85546875" customWidth="1"/>
    <col min="13278" max="13278" width="5.28515625" customWidth="1"/>
    <col min="13279" max="13279" width="21.85546875" customWidth="1"/>
    <col min="13280" max="13280" width="5.28515625" customWidth="1"/>
    <col min="13281" max="13281" width="21.85546875" customWidth="1"/>
    <col min="13282" max="13282" width="5.28515625" customWidth="1"/>
    <col min="13283" max="13283" width="21.85546875" customWidth="1"/>
    <col min="13284" max="13284" width="5.28515625" customWidth="1"/>
    <col min="13285" max="13285" width="21.85546875" customWidth="1"/>
    <col min="13286" max="13286" width="5.28515625" customWidth="1"/>
    <col min="13287" max="13287" width="21.85546875" customWidth="1"/>
    <col min="13288" max="13288" width="5.28515625" customWidth="1"/>
    <col min="13289" max="13289" width="21.85546875" customWidth="1"/>
    <col min="13290" max="13290" width="5.28515625" customWidth="1"/>
    <col min="13291" max="13291" width="21.85546875" customWidth="1"/>
    <col min="13292" max="13292" width="5.28515625" customWidth="1"/>
    <col min="13293" max="13293" width="21.85546875" customWidth="1"/>
    <col min="13294" max="13294" width="5.28515625" customWidth="1"/>
    <col min="13295" max="13295" width="11.7109375" customWidth="1"/>
    <col min="13296" max="13528" width="10.28515625" customWidth="1"/>
    <col min="13529" max="13529" width="4" customWidth="1"/>
    <col min="13530" max="13530" width="12.140625" customWidth="1"/>
    <col min="13531" max="13531" width="23.5703125" customWidth="1"/>
    <col min="13532" max="13532" width="14.7109375" customWidth="1"/>
    <col min="13533" max="13533" width="21.85546875" customWidth="1"/>
    <col min="13534" max="13534" width="5.28515625" customWidth="1"/>
    <col min="13535" max="13535" width="21.85546875" customWidth="1"/>
    <col min="13536" max="13536" width="5.28515625" customWidth="1"/>
    <col min="13537" max="13537" width="21.85546875" customWidth="1"/>
    <col min="13538" max="13538" width="5.28515625" customWidth="1"/>
    <col min="13539" max="13539" width="21.85546875" customWidth="1"/>
    <col min="13540" max="13540" width="5.28515625" customWidth="1"/>
    <col min="13541" max="13541" width="21.85546875" customWidth="1"/>
    <col min="13542" max="13542" width="5.28515625" customWidth="1"/>
    <col min="13543" max="13543" width="21.85546875" customWidth="1"/>
    <col min="13544" max="13544" width="5.28515625" customWidth="1"/>
    <col min="13545" max="13545" width="21.85546875" customWidth="1"/>
    <col min="13546" max="13546" width="5.28515625" customWidth="1"/>
    <col min="13547" max="13547" width="21.85546875" customWidth="1"/>
    <col min="13548" max="13548" width="5.28515625" customWidth="1"/>
    <col min="13549" max="13549" width="21.85546875" customWidth="1"/>
    <col min="13550" max="13550" width="5.28515625" customWidth="1"/>
    <col min="13551" max="13551" width="11.7109375" customWidth="1"/>
    <col min="13552" max="13784" width="10.28515625" customWidth="1"/>
    <col min="13785" max="13785" width="4" customWidth="1"/>
    <col min="13786" max="13786" width="12.140625" customWidth="1"/>
    <col min="13787" max="13787" width="23.5703125" customWidth="1"/>
    <col min="13788" max="13788" width="14.7109375" customWidth="1"/>
    <col min="13789" max="13789" width="21.85546875" customWidth="1"/>
    <col min="13790" max="13790" width="5.28515625" customWidth="1"/>
    <col min="13791" max="13791" width="21.85546875" customWidth="1"/>
    <col min="13792" max="13792" width="5.28515625" customWidth="1"/>
    <col min="13793" max="13793" width="21.85546875" customWidth="1"/>
    <col min="13794" max="13794" width="5.28515625" customWidth="1"/>
    <col min="13795" max="13795" width="21.85546875" customWidth="1"/>
    <col min="13796" max="13796" width="5.28515625" customWidth="1"/>
    <col min="13797" max="13797" width="21.85546875" customWidth="1"/>
    <col min="13798" max="13798" width="5.28515625" customWidth="1"/>
    <col min="13799" max="13799" width="21.85546875" customWidth="1"/>
    <col min="13800" max="13800" width="5.28515625" customWidth="1"/>
    <col min="13801" max="13801" width="21.85546875" customWidth="1"/>
    <col min="13802" max="13802" width="5.28515625" customWidth="1"/>
    <col min="13803" max="13803" width="21.85546875" customWidth="1"/>
    <col min="13804" max="13804" width="5.28515625" customWidth="1"/>
    <col min="13805" max="13805" width="21.85546875" customWidth="1"/>
    <col min="13806" max="13806" width="5.28515625" customWidth="1"/>
    <col min="13807" max="13807" width="11.7109375" customWidth="1"/>
    <col min="13808" max="14040" width="10.28515625" customWidth="1"/>
    <col min="14041" max="14041" width="4" customWidth="1"/>
    <col min="14042" max="14042" width="12.140625" customWidth="1"/>
    <col min="14043" max="14043" width="23.5703125" customWidth="1"/>
    <col min="14044" max="14044" width="14.7109375" customWidth="1"/>
    <col min="14045" max="14045" width="21.85546875" customWidth="1"/>
    <col min="14046" max="14046" width="5.28515625" customWidth="1"/>
    <col min="14047" max="14047" width="21.85546875" customWidth="1"/>
    <col min="14048" max="14048" width="5.28515625" customWidth="1"/>
    <col min="14049" max="14049" width="21.85546875" customWidth="1"/>
    <col min="14050" max="14050" width="5.28515625" customWidth="1"/>
    <col min="14051" max="14051" width="21.85546875" customWidth="1"/>
    <col min="14052" max="14052" width="5.28515625" customWidth="1"/>
    <col min="14053" max="14053" width="21.85546875" customWidth="1"/>
    <col min="14054" max="14054" width="5.28515625" customWidth="1"/>
    <col min="14055" max="14055" width="21.85546875" customWidth="1"/>
    <col min="14056" max="14056" width="5.28515625" customWidth="1"/>
    <col min="14057" max="14057" width="21.85546875" customWidth="1"/>
    <col min="14058" max="14058" width="5.28515625" customWidth="1"/>
    <col min="14059" max="14059" width="21.85546875" customWidth="1"/>
    <col min="14060" max="14060" width="5.28515625" customWidth="1"/>
    <col min="14061" max="14061" width="21.85546875" customWidth="1"/>
    <col min="14062" max="14062" width="5.28515625" customWidth="1"/>
    <col min="14063" max="14063" width="11.7109375" customWidth="1"/>
    <col min="14064" max="14296" width="10.28515625" customWidth="1"/>
    <col min="14297" max="14297" width="4" customWidth="1"/>
    <col min="14298" max="14298" width="12.140625" customWidth="1"/>
    <col min="14299" max="14299" width="23.5703125" customWidth="1"/>
    <col min="14300" max="14300" width="14.7109375" customWidth="1"/>
    <col min="14301" max="14301" width="21.85546875" customWidth="1"/>
    <col min="14302" max="14302" width="5.28515625" customWidth="1"/>
    <col min="14303" max="14303" width="21.85546875" customWidth="1"/>
    <col min="14304" max="14304" width="5.28515625" customWidth="1"/>
    <col min="14305" max="14305" width="21.85546875" customWidth="1"/>
    <col min="14306" max="14306" width="5.28515625" customWidth="1"/>
    <col min="14307" max="14307" width="21.85546875" customWidth="1"/>
    <col min="14308" max="14308" width="5.28515625" customWidth="1"/>
    <col min="14309" max="14309" width="21.85546875" customWidth="1"/>
    <col min="14310" max="14310" width="5.28515625" customWidth="1"/>
    <col min="14311" max="14311" width="21.85546875" customWidth="1"/>
    <col min="14312" max="14312" width="5.28515625" customWidth="1"/>
    <col min="14313" max="14313" width="21.85546875" customWidth="1"/>
    <col min="14314" max="14314" width="5.28515625" customWidth="1"/>
    <col min="14315" max="14315" width="21.85546875" customWidth="1"/>
    <col min="14316" max="14316" width="5.28515625" customWidth="1"/>
    <col min="14317" max="14317" width="21.85546875" customWidth="1"/>
    <col min="14318" max="14318" width="5.28515625" customWidth="1"/>
    <col min="14319" max="14319" width="11.7109375" customWidth="1"/>
    <col min="14320" max="14552" width="10.28515625" customWidth="1"/>
    <col min="14553" max="14553" width="4" customWidth="1"/>
    <col min="14554" max="14554" width="12.140625" customWidth="1"/>
    <col min="14555" max="14555" width="23.5703125" customWidth="1"/>
    <col min="14556" max="14556" width="14.7109375" customWidth="1"/>
    <col min="14557" max="14557" width="21.85546875" customWidth="1"/>
    <col min="14558" max="14558" width="5.28515625" customWidth="1"/>
    <col min="14559" max="14559" width="21.85546875" customWidth="1"/>
    <col min="14560" max="14560" width="5.28515625" customWidth="1"/>
    <col min="14561" max="14561" width="21.85546875" customWidth="1"/>
    <col min="14562" max="14562" width="5.28515625" customWidth="1"/>
    <col min="14563" max="14563" width="21.85546875" customWidth="1"/>
    <col min="14564" max="14564" width="5.28515625" customWidth="1"/>
    <col min="14565" max="14565" width="21.85546875" customWidth="1"/>
    <col min="14566" max="14566" width="5.28515625" customWidth="1"/>
    <col min="14567" max="14567" width="21.85546875" customWidth="1"/>
    <col min="14568" max="14568" width="5.28515625" customWidth="1"/>
    <col min="14569" max="14569" width="21.85546875" customWidth="1"/>
    <col min="14570" max="14570" width="5.28515625" customWidth="1"/>
    <col min="14571" max="14571" width="21.85546875" customWidth="1"/>
    <col min="14572" max="14572" width="5.28515625" customWidth="1"/>
    <col min="14573" max="14573" width="21.85546875" customWidth="1"/>
    <col min="14574" max="14574" width="5.28515625" customWidth="1"/>
    <col min="14575" max="14575" width="11.7109375" customWidth="1"/>
    <col min="14576" max="14808" width="10.28515625" customWidth="1"/>
    <col min="14809" max="14809" width="4" customWidth="1"/>
    <col min="14810" max="14810" width="12.140625" customWidth="1"/>
    <col min="14811" max="14811" width="23.5703125" customWidth="1"/>
    <col min="14812" max="14812" width="14.7109375" customWidth="1"/>
    <col min="14813" max="14813" width="21.85546875" customWidth="1"/>
    <col min="14814" max="14814" width="5.28515625" customWidth="1"/>
    <col min="14815" max="14815" width="21.85546875" customWidth="1"/>
    <col min="14816" max="14816" width="5.28515625" customWidth="1"/>
    <col min="14817" max="14817" width="21.85546875" customWidth="1"/>
    <col min="14818" max="14818" width="5.28515625" customWidth="1"/>
    <col min="14819" max="14819" width="21.85546875" customWidth="1"/>
    <col min="14820" max="14820" width="5.28515625" customWidth="1"/>
    <col min="14821" max="14821" width="21.85546875" customWidth="1"/>
    <col min="14822" max="14822" width="5.28515625" customWidth="1"/>
    <col min="14823" max="14823" width="21.85546875" customWidth="1"/>
    <col min="14824" max="14824" width="5.28515625" customWidth="1"/>
    <col min="14825" max="14825" width="21.85546875" customWidth="1"/>
    <col min="14826" max="14826" width="5.28515625" customWidth="1"/>
    <col min="14827" max="14827" width="21.85546875" customWidth="1"/>
    <col min="14828" max="14828" width="5.28515625" customWidth="1"/>
    <col min="14829" max="14829" width="21.85546875" customWidth="1"/>
    <col min="14830" max="14830" width="5.28515625" customWidth="1"/>
    <col min="14831" max="14831" width="11.7109375" customWidth="1"/>
    <col min="14832" max="15064" width="10.28515625" customWidth="1"/>
    <col min="15065" max="15065" width="4" customWidth="1"/>
    <col min="15066" max="15066" width="12.140625" customWidth="1"/>
    <col min="15067" max="15067" width="23.5703125" customWidth="1"/>
    <col min="15068" max="15068" width="14.7109375" customWidth="1"/>
    <col min="15069" max="15069" width="21.85546875" customWidth="1"/>
    <col min="15070" max="15070" width="5.28515625" customWidth="1"/>
    <col min="15071" max="15071" width="21.85546875" customWidth="1"/>
    <col min="15072" max="15072" width="5.28515625" customWidth="1"/>
    <col min="15073" max="15073" width="21.85546875" customWidth="1"/>
    <col min="15074" max="15074" width="5.28515625" customWidth="1"/>
    <col min="15075" max="15075" width="21.85546875" customWidth="1"/>
    <col min="15076" max="15076" width="5.28515625" customWidth="1"/>
    <col min="15077" max="15077" width="21.85546875" customWidth="1"/>
    <col min="15078" max="15078" width="5.28515625" customWidth="1"/>
    <col min="15079" max="15079" width="21.85546875" customWidth="1"/>
    <col min="15080" max="15080" width="5.28515625" customWidth="1"/>
    <col min="15081" max="15081" width="21.85546875" customWidth="1"/>
    <col min="15082" max="15082" width="5.28515625" customWidth="1"/>
    <col min="15083" max="15083" width="21.85546875" customWidth="1"/>
    <col min="15084" max="15084" width="5.28515625" customWidth="1"/>
    <col min="15085" max="15085" width="21.85546875" customWidth="1"/>
    <col min="15086" max="15086" width="5.28515625" customWidth="1"/>
    <col min="15087" max="15087" width="11.7109375" customWidth="1"/>
    <col min="15088" max="15320" width="10.28515625" customWidth="1"/>
    <col min="15321" max="15321" width="4" customWidth="1"/>
    <col min="15322" max="15322" width="12.140625" customWidth="1"/>
    <col min="15323" max="15323" width="23.5703125" customWidth="1"/>
    <col min="15324" max="15324" width="14.7109375" customWidth="1"/>
    <col min="15325" max="15325" width="21.85546875" customWidth="1"/>
    <col min="15326" max="15326" width="5.28515625" customWidth="1"/>
    <col min="15327" max="15327" width="21.85546875" customWidth="1"/>
    <col min="15328" max="15328" width="5.28515625" customWidth="1"/>
    <col min="15329" max="15329" width="21.85546875" customWidth="1"/>
    <col min="15330" max="15330" width="5.28515625" customWidth="1"/>
    <col min="15331" max="15331" width="21.85546875" customWidth="1"/>
    <col min="15332" max="15332" width="5.28515625" customWidth="1"/>
    <col min="15333" max="15333" width="21.85546875" customWidth="1"/>
    <col min="15334" max="15334" width="5.28515625" customWidth="1"/>
    <col min="15335" max="15335" width="21.85546875" customWidth="1"/>
    <col min="15336" max="15336" width="5.28515625" customWidth="1"/>
    <col min="15337" max="15337" width="21.85546875" customWidth="1"/>
    <col min="15338" max="15338" width="5.28515625" customWidth="1"/>
    <col min="15339" max="15339" width="21.85546875" customWidth="1"/>
    <col min="15340" max="15340" width="5.28515625" customWidth="1"/>
    <col min="15341" max="15341" width="21.85546875" customWidth="1"/>
    <col min="15342" max="15342" width="5.28515625" customWidth="1"/>
    <col min="15343" max="15343" width="11.7109375" customWidth="1"/>
    <col min="15344" max="15576" width="10.28515625" customWidth="1"/>
    <col min="15577" max="15577" width="4" customWidth="1"/>
    <col min="15578" max="15578" width="12.140625" customWidth="1"/>
    <col min="15579" max="15579" width="23.5703125" customWidth="1"/>
    <col min="15580" max="15580" width="14.7109375" customWidth="1"/>
    <col min="15581" max="15581" width="21.85546875" customWidth="1"/>
    <col min="15582" max="15582" width="5.28515625" customWidth="1"/>
    <col min="15583" max="15583" width="21.85546875" customWidth="1"/>
    <col min="15584" max="15584" width="5.28515625" customWidth="1"/>
    <col min="15585" max="15585" width="21.85546875" customWidth="1"/>
    <col min="15586" max="15586" width="5.28515625" customWidth="1"/>
    <col min="15587" max="15587" width="21.85546875" customWidth="1"/>
    <col min="15588" max="15588" width="5.28515625" customWidth="1"/>
    <col min="15589" max="15589" width="21.85546875" customWidth="1"/>
    <col min="15590" max="15590" width="5.28515625" customWidth="1"/>
    <col min="15591" max="15591" width="21.85546875" customWidth="1"/>
    <col min="15592" max="15592" width="5.28515625" customWidth="1"/>
    <col min="15593" max="15593" width="21.85546875" customWidth="1"/>
    <col min="15594" max="15594" width="5.28515625" customWidth="1"/>
    <col min="15595" max="15595" width="21.85546875" customWidth="1"/>
    <col min="15596" max="15596" width="5.28515625" customWidth="1"/>
    <col min="15597" max="15597" width="21.85546875" customWidth="1"/>
    <col min="15598" max="15598" width="5.28515625" customWidth="1"/>
    <col min="15599" max="15599" width="11.7109375" customWidth="1"/>
    <col min="15600" max="15832" width="10.28515625" customWidth="1"/>
    <col min="15833" max="15833" width="4" customWidth="1"/>
    <col min="15834" max="15834" width="12.140625" customWidth="1"/>
    <col min="15835" max="15835" width="23.5703125" customWidth="1"/>
    <col min="15836" max="15836" width="14.7109375" customWidth="1"/>
    <col min="15837" max="15837" width="21.85546875" customWidth="1"/>
    <col min="15838" max="15838" width="5.28515625" customWidth="1"/>
    <col min="15839" max="15839" width="21.85546875" customWidth="1"/>
    <col min="15840" max="15840" width="5.28515625" customWidth="1"/>
    <col min="15841" max="15841" width="21.85546875" customWidth="1"/>
    <col min="15842" max="15842" width="5.28515625" customWidth="1"/>
    <col min="15843" max="15843" width="21.85546875" customWidth="1"/>
    <col min="15844" max="15844" width="5.28515625" customWidth="1"/>
    <col min="15845" max="15845" width="21.85546875" customWidth="1"/>
    <col min="15846" max="15846" width="5.28515625" customWidth="1"/>
    <col min="15847" max="15847" width="21.85546875" customWidth="1"/>
    <col min="15848" max="15848" width="5.28515625" customWidth="1"/>
    <col min="15849" max="15849" width="21.85546875" customWidth="1"/>
    <col min="15850" max="15850" width="5.28515625" customWidth="1"/>
    <col min="15851" max="15851" width="21.85546875" customWidth="1"/>
    <col min="15852" max="15852" width="5.28515625" customWidth="1"/>
    <col min="15853" max="15853" width="21.85546875" customWidth="1"/>
    <col min="15854" max="15854" width="5.28515625" customWidth="1"/>
    <col min="15855" max="15855" width="11.7109375" customWidth="1"/>
    <col min="15856" max="16088" width="10.28515625" customWidth="1"/>
    <col min="16089" max="16089" width="4" customWidth="1"/>
    <col min="16090" max="16090" width="12.140625" customWidth="1"/>
    <col min="16091" max="16091" width="23.5703125" customWidth="1"/>
    <col min="16092" max="16092" width="14.7109375" customWidth="1"/>
    <col min="16093" max="16093" width="21.85546875" customWidth="1"/>
    <col min="16094" max="16094" width="5.28515625" customWidth="1"/>
    <col min="16095" max="16095" width="21.85546875" customWidth="1"/>
    <col min="16096" max="16096" width="5.28515625" customWidth="1"/>
    <col min="16097" max="16097" width="21.85546875" customWidth="1"/>
    <col min="16098" max="16098" width="5.28515625" customWidth="1"/>
    <col min="16099" max="16099" width="21.85546875" customWidth="1"/>
    <col min="16100" max="16100" width="5.28515625" customWidth="1"/>
    <col min="16101" max="16101" width="21.85546875" customWidth="1"/>
    <col min="16102" max="16102" width="5.28515625" customWidth="1"/>
    <col min="16103" max="16103" width="21.85546875" customWidth="1"/>
    <col min="16104" max="16104" width="5.28515625" customWidth="1"/>
    <col min="16105" max="16105" width="21.85546875" customWidth="1"/>
    <col min="16106" max="16106" width="5.28515625" customWidth="1"/>
    <col min="16107" max="16107" width="21.85546875" customWidth="1"/>
    <col min="16108" max="16108" width="5.28515625" customWidth="1"/>
    <col min="16109" max="16109" width="21.85546875" customWidth="1"/>
    <col min="16110" max="16110" width="5.28515625" customWidth="1"/>
    <col min="16111" max="16111" width="11.7109375" customWidth="1"/>
    <col min="16112" max="16384" width="10.28515625" customWidth="1"/>
  </cols>
  <sheetData>
    <row r="1" spans="1:15" ht="15.7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15.7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15.75" customHeight="1" x14ac:dyDescent="0.25">
      <c r="A3" s="49" t="s">
        <v>0</v>
      </c>
      <c r="B3" s="49"/>
      <c r="C3" s="49"/>
      <c r="D3" s="46"/>
      <c r="E3" s="17"/>
      <c r="F3" s="17"/>
      <c r="G3" s="17"/>
      <c r="H3" s="17"/>
      <c r="I3" s="17"/>
      <c r="J3" s="17"/>
      <c r="K3" s="17"/>
      <c r="L3" s="17"/>
    </row>
    <row r="4" spans="1:15" ht="20.25" customHeight="1" x14ac:dyDescent="0.3">
      <c r="A4" s="68" t="s">
        <v>2449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21.75" customHeight="1" x14ac:dyDescent="0.3">
      <c r="A5" s="68" t="s">
        <v>64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5" ht="21.75" customHeight="1" x14ac:dyDescent="0.25">
      <c r="A6" s="69" t="s">
        <v>1479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8" spans="1:15" s="4" customFormat="1" ht="14.25" customHeight="1" x14ac:dyDescent="0.2">
      <c r="A8" s="77" t="s">
        <v>2585</v>
      </c>
    </row>
    <row r="9" spans="1:15" s="4" customFormat="1" ht="14.25" customHeight="1" x14ac:dyDescent="0.2">
      <c r="A9" s="77" t="s">
        <v>1809</v>
      </c>
    </row>
    <row r="10" spans="1:15" s="4" customFormat="1" ht="13.5" customHeight="1" thickBot="1" x14ac:dyDescent="0.25"/>
    <row r="11" spans="1:15" s="4" customFormat="1" ht="13.5" customHeight="1" thickTop="1" thickBot="1" x14ac:dyDescent="0.25">
      <c r="A11" s="78" t="s">
        <v>1</v>
      </c>
      <c r="B11" s="79" t="s">
        <v>65</v>
      </c>
      <c r="C11" s="79" t="s">
        <v>2</v>
      </c>
      <c r="D11" s="79" t="s">
        <v>3</v>
      </c>
      <c r="E11" s="80" t="s">
        <v>4</v>
      </c>
      <c r="F11" s="80"/>
      <c r="G11" s="80"/>
      <c r="H11" s="80"/>
      <c r="I11" s="80"/>
      <c r="J11" s="80"/>
      <c r="K11" s="80"/>
      <c r="L11" s="80"/>
      <c r="M11" s="80"/>
      <c r="N11" s="81"/>
      <c r="O11" s="82" t="s">
        <v>5</v>
      </c>
    </row>
    <row r="12" spans="1:15" s="4" customFormat="1" ht="13.5" customHeight="1" thickTop="1" thickBot="1" x14ac:dyDescent="0.25">
      <c r="A12" s="83"/>
      <c r="B12" s="84"/>
      <c r="C12" s="84"/>
      <c r="D12" s="84"/>
      <c r="E12" s="85" t="s">
        <v>7</v>
      </c>
      <c r="F12" s="86"/>
      <c r="G12" s="85" t="s">
        <v>8</v>
      </c>
      <c r="H12" s="86"/>
      <c r="I12" s="85" t="s">
        <v>66</v>
      </c>
      <c r="J12" s="86"/>
      <c r="K12" s="85" t="s">
        <v>276</v>
      </c>
      <c r="L12" s="86"/>
      <c r="M12" s="87" t="s">
        <v>9</v>
      </c>
      <c r="N12" s="88"/>
      <c r="O12" s="89"/>
    </row>
    <row r="13" spans="1:15" s="4" customFormat="1" ht="13.5" customHeight="1" thickTop="1" x14ac:dyDescent="0.25">
      <c r="A13" s="90">
        <v>1</v>
      </c>
      <c r="B13" s="91" t="s">
        <v>2586</v>
      </c>
      <c r="C13" s="92" t="s">
        <v>2587</v>
      </c>
      <c r="D13" s="93" t="s">
        <v>312</v>
      </c>
      <c r="E13" s="94">
        <v>89</v>
      </c>
      <c r="F13" s="94" t="s">
        <v>10</v>
      </c>
      <c r="G13" s="94">
        <v>89</v>
      </c>
      <c r="H13" s="94" t="s">
        <v>10</v>
      </c>
      <c r="I13" s="94">
        <v>90</v>
      </c>
      <c r="J13" s="94" t="s">
        <v>11</v>
      </c>
      <c r="K13" s="94">
        <v>73</v>
      </c>
      <c r="L13" s="94" t="s">
        <v>12</v>
      </c>
      <c r="M13" s="95">
        <v>85</v>
      </c>
      <c r="N13" s="94" t="s">
        <v>10</v>
      </c>
      <c r="O13" s="95"/>
    </row>
    <row r="14" spans="1:15" ht="15" x14ac:dyDescent="0.25">
      <c r="A14" s="90">
        <v>2</v>
      </c>
      <c r="B14" s="91" t="s">
        <v>2588</v>
      </c>
      <c r="C14" s="92" t="s">
        <v>2589</v>
      </c>
      <c r="D14" s="93" t="s">
        <v>778</v>
      </c>
      <c r="E14" s="94">
        <v>90</v>
      </c>
      <c r="F14" s="94" t="s">
        <v>11</v>
      </c>
      <c r="G14" s="94">
        <v>90</v>
      </c>
      <c r="H14" s="94" t="s">
        <v>11</v>
      </c>
      <c r="I14" s="94">
        <v>75</v>
      </c>
      <c r="J14" s="94" t="s">
        <v>12</v>
      </c>
      <c r="K14" s="94">
        <v>68</v>
      </c>
      <c r="L14" s="94" t="s">
        <v>12</v>
      </c>
      <c r="M14" s="95">
        <v>81</v>
      </c>
      <c r="N14" s="94" t="s">
        <v>10</v>
      </c>
      <c r="O14" s="95"/>
    </row>
    <row r="15" spans="1:15" ht="15" x14ac:dyDescent="0.25">
      <c r="A15" s="90">
        <v>3</v>
      </c>
      <c r="B15" s="91" t="s">
        <v>2590</v>
      </c>
      <c r="C15" s="92" t="s">
        <v>2591</v>
      </c>
      <c r="D15" s="93" t="s">
        <v>470</v>
      </c>
      <c r="E15" s="94">
        <v>77</v>
      </c>
      <c r="F15" s="94" t="s">
        <v>12</v>
      </c>
      <c r="G15" s="94">
        <v>80</v>
      </c>
      <c r="H15" s="94" t="s">
        <v>10</v>
      </c>
      <c r="I15" s="94">
        <v>88</v>
      </c>
      <c r="J15" s="94" t="s">
        <v>10</v>
      </c>
      <c r="K15" s="94">
        <v>90</v>
      </c>
      <c r="L15" s="94" t="s">
        <v>11</v>
      </c>
      <c r="M15" s="95">
        <v>84</v>
      </c>
      <c r="N15" s="94" t="s">
        <v>10</v>
      </c>
      <c r="O15" s="95"/>
    </row>
    <row r="16" spans="1:15" ht="15" x14ac:dyDescent="0.25">
      <c r="A16" s="90">
        <v>4</v>
      </c>
      <c r="B16" s="91" t="s">
        <v>2592</v>
      </c>
      <c r="C16" s="92" t="s">
        <v>2593</v>
      </c>
      <c r="D16" s="93" t="s">
        <v>2594</v>
      </c>
      <c r="E16" s="94">
        <v>74</v>
      </c>
      <c r="F16" s="94" t="s">
        <v>12</v>
      </c>
      <c r="G16" s="94">
        <v>83</v>
      </c>
      <c r="H16" s="94" t="s">
        <v>10</v>
      </c>
      <c r="I16" s="94">
        <v>82</v>
      </c>
      <c r="J16" s="94" t="s">
        <v>10</v>
      </c>
      <c r="K16" s="94">
        <v>85</v>
      </c>
      <c r="L16" s="94" t="s">
        <v>10</v>
      </c>
      <c r="M16" s="95">
        <v>81</v>
      </c>
      <c r="N16" s="94" t="s">
        <v>10</v>
      </c>
      <c r="O16" s="95"/>
    </row>
    <row r="17" spans="1:15" ht="15" x14ac:dyDescent="0.25">
      <c r="A17" s="90">
        <v>5</v>
      </c>
      <c r="B17" s="91" t="s">
        <v>2595</v>
      </c>
      <c r="C17" s="92" t="s">
        <v>2596</v>
      </c>
      <c r="D17" s="93" t="s">
        <v>155</v>
      </c>
      <c r="E17" s="94">
        <v>88</v>
      </c>
      <c r="F17" s="94" t="s">
        <v>10</v>
      </c>
      <c r="G17" s="94">
        <v>83</v>
      </c>
      <c r="H17" s="94" t="s">
        <v>10</v>
      </c>
      <c r="I17" s="94">
        <v>81</v>
      </c>
      <c r="J17" s="94" t="s">
        <v>10</v>
      </c>
      <c r="K17" s="94">
        <v>90</v>
      </c>
      <c r="L17" s="94" t="s">
        <v>11</v>
      </c>
      <c r="M17" s="95">
        <v>86</v>
      </c>
      <c r="N17" s="94" t="s">
        <v>10</v>
      </c>
      <c r="O17" s="95"/>
    </row>
    <row r="18" spans="1:15" ht="15" x14ac:dyDescent="0.25">
      <c r="A18" s="90">
        <v>6</v>
      </c>
      <c r="B18" s="91" t="s">
        <v>2597</v>
      </c>
      <c r="C18" s="92" t="s">
        <v>476</v>
      </c>
      <c r="D18" s="93" t="s">
        <v>2253</v>
      </c>
      <c r="E18" s="94">
        <v>82</v>
      </c>
      <c r="F18" s="94" t="s">
        <v>10</v>
      </c>
      <c r="G18" s="94">
        <v>93</v>
      </c>
      <c r="H18" s="94" t="s">
        <v>11</v>
      </c>
      <c r="I18" s="94">
        <v>90</v>
      </c>
      <c r="J18" s="94" t="s">
        <v>11</v>
      </c>
      <c r="K18" s="94">
        <v>90</v>
      </c>
      <c r="L18" s="94" t="s">
        <v>11</v>
      </c>
      <c r="M18" s="95">
        <v>89</v>
      </c>
      <c r="N18" s="94" t="s">
        <v>10</v>
      </c>
      <c r="O18" s="95"/>
    </row>
    <row r="19" spans="1:15" ht="15" x14ac:dyDescent="0.25">
      <c r="A19" s="90">
        <v>7</v>
      </c>
      <c r="B19" s="91" t="s">
        <v>2598</v>
      </c>
      <c r="C19" s="92" t="s">
        <v>2333</v>
      </c>
      <c r="D19" s="93" t="s">
        <v>355</v>
      </c>
      <c r="E19" s="94">
        <v>86</v>
      </c>
      <c r="F19" s="94" t="s">
        <v>10</v>
      </c>
      <c r="G19" s="94">
        <v>88</v>
      </c>
      <c r="H19" s="94" t="s">
        <v>10</v>
      </c>
      <c r="I19" s="94">
        <v>87</v>
      </c>
      <c r="J19" s="94" t="s">
        <v>10</v>
      </c>
      <c r="K19" s="94">
        <v>89</v>
      </c>
      <c r="L19" s="94" t="s">
        <v>10</v>
      </c>
      <c r="M19" s="95">
        <v>88</v>
      </c>
      <c r="N19" s="94" t="s">
        <v>10</v>
      </c>
      <c r="O19" s="95"/>
    </row>
    <row r="20" spans="1:15" ht="15" x14ac:dyDescent="0.25">
      <c r="A20" s="90">
        <v>8</v>
      </c>
      <c r="B20" s="91" t="s">
        <v>2599</v>
      </c>
      <c r="C20" s="92" t="s">
        <v>2600</v>
      </c>
      <c r="D20" s="93" t="s">
        <v>1173</v>
      </c>
      <c r="E20" s="94">
        <v>85</v>
      </c>
      <c r="F20" s="94" t="s">
        <v>10</v>
      </c>
      <c r="G20" s="94">
        <v>93</v>
      </c>
      <c r="H20" s="94" t="s">
        <v>11</v>
      </c>
      <c r="I20" s="94">
        <v>90</v>
      </c>
      <c r="J20" s="94" t="s">
        <v>11</v>
      </c>
      <c r="K20" s="94">
        <v>90</v>
      </c>
      <c r="L20" s="94" t="s">
        <v>11</v>
      </c>
      <c r="M20" s="95">
        <v>90</v>
      </c>
      <c r="N20" s="94" t="s">
        <v>11</v>
      </c>
      <c r="O20" s="95"/>
    </row>
    <row r="21" spans="1:15" ht="15" x14ac:dyDescent="0.25">
      <c r="A21" s="90">
        <v>9</v>
      </c>
      <c r="B21" s="91" t="s">
        <v>2601</v>
      </c>
      <c r="C21" s="92" t="s">
        <v>2602</v>
      </c>
      <c r="D21" s="93" t="s">
        <v>992</v>
      </c>
      <c r="E21" s="94">
        <v>88</v>
      </c>
      <c r="F21" s="94" t="s">
        <v>10</v>
      </c>
      <c r="G21" s="94">
        <v>90</v>
      </c>
      <c r="H21" s="94" t="s">
        <v>11</v>
      </c>
      <c r="I21" s="94">
        <v>86</v>
      </c>
      <c r="J21" s="94" t="s">
        <v>10</v>
      </c>
      <c r="K21" s="94">
        <v>84</v>
      </c>
      <c r="L21" s="94" t="s">
        <v>10</v>
      </c>
      <c r="M21" s="95">
        <v>87</v>
      </c>
      <c r="N21" s="94" t="s">
        <v>10</v>
      </c>
      <c r="O21" s="95"/>
    </row>
    <row r="22" spans="1:15" ht="15" x14ac:dyDescent="0.25">
      <c r="A22" s="90">
        <v>10</v>
      </c>
      <c r="B22" s="91" t="s">
        <v>2603</v>
      </c>
      <c r="C22" s="92" t="s">
        <v>2604</v>
      </c>
      <c r="D22" s="93" t="s">
        <v>2605</v>
      </c>
      <c r="E22" s="94">
        <v>71</v>
      </c>
      <c r="F22" s="94" t="s">
        <v>12</v>
      </c>
      <c r="G22" s="94">
        <v>88</v>
      </c>
      <c r="H22" s="94" t="s">
        <v>10</v>
      </c>
      <c r="I22" s="94">
        <v>89</v>
      </c>
      <c r="J22" s="94" t="s">
        <v>10</v>
      </c>
      <c r="K22" s="94">
        <v>84</v>
      </c>
      <c r="L22" s="94" t="s">
        <v>10</v>
      </c>
      <c r="M22" s="95">
        <v>83</v>
      </c>
      <c r="N22" s="94" t="s">
        <v>10</v>
      </c>
      <c r="O22" s="95"/>
    </row>
    <row r="23" spans="1:15" ht="15" x14ac:dyDescent="0.25">
      <c r="A23" s="90">
        <v>11</v>
      </c>
      <c r="B23" s="91" t="s">
        <v>2606</v>
      </c>
      <c r="C23" s="92" t="s">
        <v>2607</v>
      </c>
      <c r="D23" s="93" t="s">
        <v>636</v>
      </c>
      <c r="E23" s="94">
        <v>84</v>
      </c>
      <c r="F23" s="94" t="s">
        <v>10</v>
      </c>
      <c r="G23" s="94">
        <v>89</v>
      </c>
      <c r="H23" s="94" t="s">
        <v>10</v>
      </c>
      <c r="I23" s="94">
        <v>90</v>
      </c>
      <c r="J23" s="94" t="s">
        <v>11</v>
      </c>
      <c r="K23" s="94">
        <v>90</v>
      </c>
      <c r="L23" s="94" t="s">
        <v>11</v>
      </c>
      <c r="M23" s="95">
        <v>88</v>
      </c>
      <c r="N23" s="94" t="s">
        <v>10</v>
      </c>
      <c r="O23" s="95"/>
    </row>
    <row r="24" spans="1:15" ht="15" x14ac:dyDescent="0.25">
      <c r="A24" s="90">
        <v>12</v>
      </c>
      <c r="B24" s="91" t="s">
        <v>2608</v>
      </c>
      <c r="C24" s="92" t="s">
        <v>2609</v>
      </c>
      <c r="D24" s="93" t="s">
        <v>2610</v>
      </c>
      <c r="E24" s="94">
        <v>69</v>
      </c>
      <c r="F24" s="94" t="s">
        <v>12</v>
      </c>
      <c r="G24" s="94">
        <v>70</v>
      </c>
      <c r="H24" s="94" t="s">
        <v>12</v>
      </c>
      <c r="I24" s="94">
        <v>86</v>
      </c>
      <c r="J24" s="94" t="s">
        <v>10</v>
      </c>
      <c r="K24" s="94">
        <v>86</v>
      </c>
      <c r="L24" s="94" t="s">
        <v>10</v>
      </c>
      <c r="M24" s="95">
        <v>78</v>
      </c>
      <c r="N24" s="94" t="s">
        <v>12</v>
      </c>
      <c r="O24" s="95" t="s">
        <v>142</v>
      </c>
    </row>
    <row r="25" spans="1:15" ht="15" x14ac:dyDescent="0.25">
      <c r="A25" s="90">
        <v>13</v>
      </c>
      <c r="B25" s="91" t="s">
        <v>2611</v>
      </c>
      <c r="C25" s="92" t="s">
        <v>522</v>
      </c>
      <c r="D25" s="93" t="s">
        <v>1935</v>
      </c>
      <c r="E25" s="94">
        <v>82</v>
      </c>
      <c r="F25" s="94" t="s">
        <v>10</v>
      </c>
      <c r="G25" s="94">
        <v>90</v>
      </c>
      <c r="H25" s="94" t="s">
        <v>11</v>
      </c>
      <c r="I25" s="94">
        <v>88</v>
      </c>
      <c r="J25" s="94" t="s">
        <v>10</v>
      </c>
      <c r="K25" s="94">
        <v>89</v>
      </c>
      <c r="L25" s="94" t="s">
        <v>10</v>
      </c>
      <c r="M25" s="95">
        <v>87</v>
      </c>
      <c r="N25" s="94" t="s">
        <v>10</v>
      </c>
      <c r="O25" s="95"/>
    </row>
    <row r="26" spans="1:15" ht="15" x14ac:dyDescent="0.25">
      <c r="A26" s="90">
        <v>14</v>
      </c>
      <c r="B26" s="91" t="s">
        <v>2612</v>
      </c>
      <c r="C26" s="92" t="s">
        <v>2613</v>
      </c>
      <c r="D26" s="93" t="s">
        <v>125</v>
      </c>
      <c r="E26" s="94">
        <v>92</v>
      </c>
      <c r="F26" s="94" t="s">
        <v>11</v>
      </c>
      <c r="G26" s="94">
        <v>97</v>
      </c>
      <c r="H26" s="94" t="s">
        <v>11</v>
      </c>
      <c r="I26" s="94">
        <v>90</v>
      </c>
      <c r="J26" s="94" t="s">
        <v>11</v>
      </c>
      <c r="K26" s="94">
        <v>89</v>
      </c>
      <c r="L26" s="94" t="s">
        <v>10</v>
      </c>
      <c r="M26" s="95">
        <v>92</v>
      </c>
      <c r="N26" s="94" t="s">
        <v>11</v>
      </c>
      <c r="O26" s="95"/>
    </row>
    <row r="27" spans="1:15" ht="15" x14ac:dyDescent="0.25">
      <c r="A27" s="90">
        <v>15</v>
      </c>
      <c r="B27" s="91" t="s">
        <v>2614</v>
      </c>
      <c r="C27" s="92" t="s">
        <v>534</v>
      </c>
      <c r="D27" s="93" t="s">
        <v>1232</v>
      </c>
      <c r="E27" s="94">
        <v>76</v>
      </c>
      <c r="F27" s="94" t="s">
        <v>12</v>
      </c>
      <c r="G27" s="94">
        <v>80</v>
      </c>
      <c r="H27" s="94" t="s">
        <v>10</v>
      </c>
      <c r="I27" s="94">
        <v>75</v>
      </c>
      <c r="J27" s="94" t="s">
        <v>12</v>
      </c>
      <c r="K27" s="94">
        <v>68</v>
      </c>
      <c r="L27" s="94" t="s">
        <v>12</v>
      </c>
      <c r="M27" s="95">
        <v>75</v>
      </c>
      <c r="N27" s="94" t="s">
        <v>12</v>
      </c>
      <c r="O27" s="95"/>
    </row>
    <row r="28" spans="1:15" ht="15" x14ac:dyDescent="0.25">
      <c r="A28" s="90">
        <v>16</v>
      </c>
      <c r="B28" s="91" t="s">
        <v>2615</v>
      </c>
      <c r="C28" s="92" t="s">
        <v>2616</v>
      </c>
      <c r="D28" s="93" t="s">
        <v>801</v>
      </c>
      <c r="E28" s="94">
        <v>80</v>
      </c>
      <c r="F28" s="94" t="s">
        <v>10</v>
      </c>
      <c r="G28" s="94">
        <v>83</v>
      </c>
      <c r="H28" s="94" t="s">
        <v>10</v>
      </c>
      <c r="I28" s="94">
        <v>65</v>
      </c>
      <c r="J28" s="94" t="s">
        <v>12</v>
      </c>
      <c r="K28" s="94">
        <v>65</v>
      </c>
      <c r="L28" s="94" t="s">
        <v>12</v>
      </c>
      <c r="M28" s="95">
        <v>73</v>
      </c>
      <c r="N28" s="94" t="s">
        <v>12</v>
      </c>
      <c r="O28" s="95"/>
    </row>
    <row r="29" spans="1:15" ht="15" x14ac:dyDescent="0.25">
      <c r="A29" s="90">
        <v>17</v>
      </c>
      <c r="B29" s="91" t="s">
        <v>2617</v>
      </c>
      <c r="C29" s="92" t="s">
        <v>2618</v>
      </c>
      <c r="D29" s="93" t="s">
        <v>627</v>
      </c>
      <c r="E29" s="94">
        <v>89</v>
      </c>
      <c r="F29" s="94" t="s">
        <v>10</v>
      </c>
      <c r="G29" s="94">
        <v>83</v>
      </c>
      <c r="H29" s="94" t="s">
        <v>10</v>
      </c>
      <c r="I29" s="94">
        <v>75</v>
      </c>
      <c r="J29" s="94" t="s">
        <v>12</v>
      </c>
      <c r="K29" s="94">
        <v>80</v>
      </c>
      <c r="L29" s="94" t="s">
        <v>10</v>
      </c>
      <c r="M29" s="95">
        <v>82</v>
      </c>
      <c r="N29" s="94" t="s">
        <v>10</v>
      </c>
      <c r="O29" s="95"/>
    </row>
    <row r="30" spans="1:15" ht="15" x14ac:dyDescent="0.25">
      <c r="A30" s="90">
        <v>18</v>
      </c>
      <c r="B30" s="91" t="s">
        <v>2619</v>
      </c>
      <c r="C30" s="92" t="s">
        <v>2620</v>
      </c>
      <c r="D30" s="93" t="s">
        <v>649</v>
      </c>
      <c r="E30" s="94">
        <v>82</v>
      </c>
      <c r="F30" s="94" t="s">
        <v>10</v>
      </c>
      <c r="G30" s="94">
        <v>89</v>
      </c>
      <c r="H30" s="94" t="s">
        <v>10</v>
      </c>
      <c r="I30" s="94">
        <v>86</v>
      </c>
      <c r="J30" s="94" t="s">
        <v>10</v>
      </c>
      <c r="K30" s="94">
        <v>78</v>
      </c>
      <c r="L30" s="94" t="s">
        <v>12</v>
      </c>
      <c r="M30" s="95">
        <v>84</v>
      </c>
      <c r="N30" s="94" t="s">
        <v>10</v>
      </c>
      <c r="O30" s="95"/>
    </row>
    <row r="31" spans="1:15" ht="15" x14ac:dyDescent="0.25">
      <c r="A31" s="90">
        <v>19</v>
      </c>
      <c r="B31" s="91" t="s">
        <v>2621</v>
      </c>
      <c r="C31" s="92" t="s">
        <v>2622</v>
      </c>
      <c r="D31" s="93" t="s">
        <v>283</v>
      </c>
      <c r="E31" s="94">
        <v>64</v>
      </c>
      <c r="F31" s="94" t="s">
        <v>21</v>
      </c>
      <c r="G31" s="94">
        <v>90</v>
      </c>
      <c r="H31" s="94" t="s">
        <v>11</v>
      </c>
      <c r="I31" s="94">
        <v>70</v>
      </c>
      <c r="J31" s="94" t="s">
        <v>12</v>
      </c>
      <c r="K31" s="94">
        <v>68</v>
      </c>
      <c r="L31" s="94" t="s">
        <v>12</v>
      </c>
      <c r="M31" s="95">
        <v>73</v>
      </c>
      <c r="N31" s="94" t="s">
        <v>12</v>
      </c>
      <c r="O31" s="95"/>
    </row>
    <row r="32" spans="1:15" ht="15" x14ac:dyDescent="0.25">
      <c r="A32" s="90">
        <v>20</v>
      </c>
      <c r="B32" s="91" t="s">
        <v>2623</v>
      </c>
      <c r="C32" s="92" t="s">
        <v>2624</v>
      </c>
      <c r="D32" s="93" t="s">
        <v>2625</v>
      </c>
      <c r="E32" s="94">
        <v>97</v>
      </c>
      <c r="F32" s="94" t="s">
        <v>11</v>
      </c>
      <c r="G32" s="94">
        <v>96</v>
      </c>
      <c r="H32" s="94" t="s">
        <v>11</v>
      </c>
      <c r="I32" s="94">
        <v>100</v>
      </c>
      <c r="J32" s="94" t="s">
        <v>11</v>
      </c>
      <c r="K32" s="94">
        <v>99</v>
      </c>
      <c r="L32" s="94" t="s">
        <v>11</v>
      </c>
      <c r="M32" s="95">
        <v>98</v>
      </c>
      <c r="N32" s="94" t="s">
        <v>11</v>
      </c>
      <c r="O32" s="95"/>
    </row>
    <row r="33" spans="1:15" ht="15" x14ac:dyDescent="0.25">
      <c r="A33" s="90">
        <v>21</v>
      </c>
      <c r="B33" s="91" t="s">
        <v>2626</v>
      </c>
      <c r="C33" s="92" t="s">
        <v>1027</v>
      </c>
      <c r="D33" s="93" t="s">
        <v>636</v>
      </c>
      <c r="E33" s="94">
        <v>74</v>
      </c>
      <c r="F33" s="94" t="s">
        <v>12</v>
      </c>
      <c r="G33" s="94">
        <v>75</v>
      </c>
      <c r="H33" s="94" t="s">
        <v>12</v>
      </c>
      <c r="I33" s="94">
        <v>80</v>
      </c>
      <c r="J33" s="94" t="s">
        <v>10</v>
      </c>
      <c r="K33" s="94">
        <v>87</v>
      </c>
      <c r="L33" s="94" t="s">
        <v>10</v>
      </c>
      <c r="M33" s="95">
        <v>79</v>
      </c>
      <c r="N33" s="94" t="s">
        <v>12</v>
      </c>
      <c r="O33" s="95"/>
    </row>
    <row r="34" spans="1:15" ht="15" x14ac:dyDescent="0.25">
      <c r="A34" s="90">
        <v>22</v>
      </c>
      <c r="B34" s="91" t="s">
        <v>2627</v>
      </c>
      <c r="C34" s="92" t="s">
        <v>2628</v>
      </c>
      <c r="D34" s="93" t="s">
        <v>399</v>
      </c>
      <c r="E34" s="94">
        <v>82</v>
      </c>
      <c r="F34" s="94" t="s">
        <v>10</v>
      </c>
      <c r="G34" s="94">
        <v>80</v>
      </c>
      <c r="H34" s="94" t="s">
        <v>10</v>
      </c>
      <c r="I34" s="94">
        <v>65</v>
      </c>
      <c r="J34" s="94" t="s">
        <v>12</v>
      </c>
      <c r="K34" s="94">
        <v>68</v>
      </c>
      <c r="L34" s="94" t="s">
        <v>12</v>
      </c>
      <c r="M34" s="95">
        <v>74</v>
      </c>
      <c r="N34" s="94" t="s">
        <v>12</v>
      </c>
      <c r="O34" s="95"/>
    </row>
    <row r="35" spans="1:15" ht="15" x14ac:dyDescent="0.25">
      <c r="A35" s="90">
        <v>23</v>
      </c>
      <c r="B35" s="91" t="s">
        <v>2629</v>
      </c>
      <c r="C35" s="92" t="s">
        <v>2630</v>
      </c>
      <c r="D35" s="93" t="s">
        <v>616</v>
      </c>
      <c r="E35" s="94">
        <v>80</v>
      </c>
      <c r="F35" s="94" t="s">
        <v>10</v>
      </c>
      <c r="G35" s="94">
        <v>83</v>
      </c>
      <c r="H35" s="94" t="s">
        <v>10</v>
      </c>
      <c r="I35" s="94">
        <v>83</v>
      </c>
      <c r="J35" s="94" t="s">
        <v>10</v>
      </c>
      <c r="K35" s="94">
        <v>89</v>
      </c>
      <c r="L35" s="94" t="s">
        <v>10</v>
      </c>
      <c r="M35" s="95">
        <v>84</v>
      </c>
      <c r="N35" s="94" t="s">
        <v>10</v>
      </c>
      <c r="O35" s="95"/>
    </row>
    <row r="36" spans="1:15" ht="15" x14ac:dyDescent="0.25">
      <c r="A36" s="90">
        <v>24</v>
      </c>
      <c r="B36" s="91" t="s">
        <v>2631</v>
      </c>
      <c r="C36" s="92" t="s">
        <v>2632</v>
      </c>
      <c r="D36" s="93" t="s">
        <v>1940</v>
      </c>
      <c r="E36" s="94">
        <v>93</v>
      </c>
      <c r="F36" s="94" t="s">
        <v>11</v>
      </c>
      <c r="G36" s="94">
        <v>95</v>
      </c>
      <c r="H36" s="94" t="s">
        <v>11</v>
      </c>
      <c r="I36" s="94">
        <v>99</v>
      </c>
      <c r="J36" s="94" t="s">
        <v>11</v>
      </c>
      <c r="K36" s="94">
        <v>98</v>
      </c>
      <c r="L36" s="94" t="s">
        <v>11</v>
      </c>
      <c r="M36" s="95">
        <v>96</v>
      </c>
      <c r="N36" s="94" t="s">
        <v>11</v>
      </c>
      <c r="O36" s="95"/>
    </row>
    <row r="37" spans="1:15" ht="15" x14ac:dyDescent="0.25">
      <c r="A37" s="90">
        <v>25</v>
      </c>
      <c r="B37" s="91" t="s">
        <v>2633</v>
      </c>
      <c r="C37" s="92" t="s">
        <v>2634</v>
      </c>
      <c r="D37" s="93" t="s">
        <v>804</v>
      </c>
      <c r="E37" s="94">
        <v>89</v>
      </c>
      <c r="F37" s="94" t="s">
        <v>10</v>
      </c>
      <c r="G37" s="94">
        <v>93</v>
      </c>
      <c r="H37" s="94" t="s">
        <v>11</v>
      </c>
      <c r="I37" s="94">
        <v>90</v>
      </c>
      <c r="J37" s="94" t="s">
        <v>11</v>
      </c>
      <c r="K37" s="94">
        <v>88</v>
      </c>
      <c r="L37" s="94" t="s">
        <v>10</v>
      </c>
      <c r="M37" s="95">
        <v>90</v>
      </c>
      <c r="N37" s="94" t="s">
        <v>11</v>
      </c>
      <c r="O37" s="95"/>
    </row>
    <row r="38" spans="1:15" ht="15" x14ac:dyDescent="0.25">
      <c r="A38" s="90">
        <v>26</v>
      </c>
      <c r="B38" s="91" t="s">
        <v>2635</v>
      </c>
      <c r="C38" s="92" t="s">
        <v>2636</v>
      </c>
      <c r="D38" s="93" t="s">
        <v>809</v>
      </c>
      <c r="E38" s="94">
        <v>85</v>
      </c>
      <c r="F38" s="94" t="s">
        <v>10</v>
      </c>
      <c r="G38" s="94">
        <v>88</v>
      </c>
      <c r="H38" s="94" t="s">
        <v>10</v>
      </c>
      <c r="I38" s="94">
        <v>89</v>
      </c>
      <c r="J38" s="94" t="s">
        <v>10</v>
      </c>
      <c r="K38" s="94">
        <v>68</v>
      </c>
      <c r="L38" s="94" t="s">
        <v>12</v>
      </c>
      <c r="M38" s="95">
        <v>83</v>
      </c>
      <c r="N38" s="94" t="s">
        <v>10</v>
      </c>
      <c r="O38" s="95"/>
    </row>
    <row r="39" spans="1:15" ht="15" x14ac:dyDescent="0.25">
      <c r="A39" s="90">
        <v>27</v>
      </c>
      <c r="B39" s="91" t="s">
        <v>2637</v>
      </c>
      <c r="C39" s="92" t="s">
        <v>2638</v>
      </c>
      <c r="D39" s="93" t="s">
        <v>1911</v>
      </c>
      <c r="E39" s="94">
        <v>81</v>
      </c>
      <c r="F39" s="94" t="s">
        <v>10</v>
      </c>
      <c r="G39" s="94">
        <v>86</v>
      </c>
      <c r="H39" s="94" t="s">
        <v>10</v>
      </c>
      <c r="I39" s="94">
        <v>65</v>
      </c>
      <c r="J39" s="94" t="s">
        <v>12</v>
      </c>
      <c r="K39" s="94">
        <v>73</v>
      </c>
      <c r="L39" s="94" t="s">
        <v>12</v>
      </c>
      <c r="M39" s="95">
        <v>76</v>
      </c>
      <c r="N39" s="94" t="s">
        <v>12</v>
      </c>
      <c r="O39" s="95"/>
    </row>
    <row r="40" spans="1:15" ht="15" x14ac:dyDescent="0.25">
      <c r="A40" s="90">
        <v>28</v>
      </c>
      <c r="B40" s="91" t="s">
        <v>2639</v>
      </c>
      <c r="C40" s="92" t="s">
        <v>2640</v>
      </c>
      <c r="D40" s="93" t="s">
        <v>1832</v>
      </c>
      <c r="E40" s="94">
        <v>45</v>
      </c>
      <c r="F40" s="94" t="s">
        <v>22</v>
      </c>
      <c r="G40" s="94">
        <v>39</v>
      </c>
      <c r="H40" s="94" t="s">
        <v>22</v>
      </c>
      <c r="I40" s="94">
        <v>65</v>
      </c>
      <c r="J40" s="94" t="s">
        <v>12</v>
      </c>
      <c r="K40" s="94">
        <v>65</v>
      </c>
      <c r="L40" s="94" t="s">
        <v>12</v>
      </c>
      <c r="M40" s="95">
        <v>54</v>
      </c>
      <c r="N40" s="94" t="s">
        <v>21</v>
      </c>
      <c r="O40" s="95" t="s">
        <v>40</v>
      </c>
    </row>
    <row r="41" spans="1:15" thickBot="1" x14ac:dyDescent="0.3">
      <c r="A41" s="90">
        <v>29</v>
      </c>
      <c r="B41" s="91" t="s">
        <v>2641</v>
      </c>
      <c r="C41" s="92" t="s">
        <v>2642</v>
      </c>
      <c r="D41" s="93" t="s">
        <v>424</v>
      </c>
      <c r="E41" s="94">
        <v>90</v>
      </c>
      <c r="F41" s="94" t="s">
        <v>11</v>
      </c>
      <c r="G41" s="94">
        <v>90</v>
      </c>
      <c r="H41" s="94" t="s">
        <v>11</v>
      </c>
      <c r="I41" s="94">
        <v>84</v>
      </c>
      <c r="J41" s="94" t="s">
        <v>10</v>
      </c>
      <c r="K41" s="94">
        <v>88</v>
      </c>
      <c r="L41" s="94" t="s">
        <v>10</v>
      </c>
      <c r="M41" s="95">
        <v>88</v>
      </c>
      <c r="N41" s="94" t="s">
        <v>10</v>
      </c>
      <c r="O41" s="95"/>
    </row>
    <row r="42" spans="1:15" thickTop="1" x14ac:dyDescent="0.25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</row>
    <row r="43" spans="1:15" ht="12.75" customHeight="1" thickBo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5" ht="16.5" thickTop="1" thickBot="1" x14ac:dyDescent="0.3">
      <c r="A44" s="4"/>
      <c r="B44" s="97" t="s">
        <v>17</v>
      </c>
      <c r="C44" s="98"/>
      <c r="D44" s="99"/>
      <c r="E44" s="100" t="s">
        <v>18</v>
      </c>
      <c r="F44" s="4"/>
      <c r="G44" s="4"/>
      <c r="H44" s="4"/>
      <c r="I44" s="4"/>
      <c r="J44" s="4"/>
      <c r="K44" s="4"/>
      <c r="L44" s="4"/>
    </row>
    <row r="45" spans="1:15" thickTop="1" x14ac:dyDescent="0.25">
      <c r="A45" s="4"/>
      <c r="B45" s="101" t="s">
        <v>11</v>
      </c>
      <c r="C45" s="102"/>
      <c r="D45" s="94">
        <v>5</v>
      </c>
      <c r="E45" s="95" t="s">
        <v>2643</v>
      </c>
      <c r="F45" s="4"/>
      <c r="G45" s="4"/>
      <c r="H45" s="4"/>
      <c r="I45" s="4"/>
      <c r="J45" s="4"/>
      <c r="K45" s="4"/>
      <c r="L45" s="4"/>
    </row>
    <row r="46" spans="1:15" ht="15" x14ac:dyDescent="0.25">
      <c r="A46" s="4"/>
      <c r="B46" s="101" t="s">
        <v>10</v>
      </c>
      <c r="C46" s="102"/>
      <c r="D46" s="94">
        <v>16</v>
      </c>
      <c r="E46" s="95" t="s">
        <v>2644</v>
      </c>
      <c r="F46" s="4"/>
      <c r="G46" s="4"/>
      <c r="H46" s="4"/>
      <c r="I46" s="4"/>
      <c r="J46" s="4"/>
      <c r="K46" s="4"/>
      <c r="L46" s="4"/>
    </row>
    <row r="47" spans="1:15" ht="15" x14ac:dyDescent="0.25">
      <c r="A47" s="4"/>
      <c r="B47" s="101" t="s">
        <v>12</v>
      </c>
      <c r="C47" s="102"/>
      <c r="D47" s="94">
        <v>7</v>
      </c>
      <c r="E47" s="95" t="s">
        <v>1873</v>
      </c>
      <c r="F47" s="4"/>
      <c r="G47" s="4"/>
      <c r="H47" s="4"/>
      <c r="I47" s="4"/>
      <c r="J47" s="4"/>
      <c r="K47" s="4"/>
      <c r="L47" s="4"/>
    </row>
    <row r="48" spans="1:15" ht="15" x14ac:dyDescent="0.25">
      <c r="A48" s="4"/>
      <c r="B48" s="101" t="s">
        <v>19</v>
      </c>
      <c r="C48" s="102"/>
      <c r="D48" s="94">
        <v>0</v>
      </c>
      <c r="E48" s="95" t="s">
        <v>20</v>
      </c>
      <c r="F48" s="4"/>
      <c r="G48" s="4"/>
      <c r="H48" s="4"/>
      <c r="I48" s="4"/>
      <c r="J48" s="4"/>
      <c r="K48" s="4"/>
      <c r="L48" s="4"/>
    </row>
    <row r="49" spans="1:12" ht="15" x14ac:dyDescent="0.25">
      <c r="A49" s="4"/>
      <c r="B49" s="101" t="s">
        <v>21</v>
      </c>
      <c r="C49" s="102"/>
      <c r="D49" s="94">
        <v>1</v>
      </c>
      <c r="E49" s="95" t="s">
        <v>167</v>
      </c>
      <c r="F49" s="4"/>
      <c r="G49" s="4"/>
      <c r="H49" s="4"/>
      <c r="I49" s="4"/>
      <c r="J49" s="4"/>
      <c r="K49" s="4"/>
      <c r="L49" s="4"/>
    </row>
    <row r="50" spans="1:12" ht="15" x14ac:dyDescent="0.25">
      <c r="A50" s="4"/>
      <c r="B50" s="101" t="s">
        <v>22</v>
      </c>
      <c r="C50" s="102"/>
      <c r="D50" s="94">
        <v>0</v>
      </c>
      <c r="E50" s="95" t="s">
        <v>20</v>
      </c>
      <c r="F50" s="4"/>
      <c r="G50" s="4"/>
      <c r="H50" s="4"/>
      <c r="I50" s="4"/>
      <c r="J50" s="4"/>
      <c r="K50" s="4"/>
      <c r="L50" s="4"/>
    </row>
    <row r="51" spans="1:12" thickBot="1" x14ac:dyDescent="0.3">
      <c r="A51" s="4"/>
      <c r="B51" s="101" t="s">
        <v>23</v>
      </c>
      <c r="C51" s="102"/>
      <c r="D51" s="94">
        <v>0</v>
      </c>
      <c r="E51" s="95" t="s">
        <v>20</v>
      </c>
      <c r="F51" s="4"/>
      <c r="G51" s="4"/>
      <c r="H51" s="4"/>
      <c r="I51" s="4"/>
      <c r="J51" s="4"/>
      <c r="K51" s="4"/>
      <c r="L51" s="4"/>
    </row>
    <row r="52" spans="1:12" thickTop="1" x14ac:dyDescent="0.25">
      <c r="A52" s="4"/>
      <c r="B52" s="103"/>
      <c r="C52" s="104" t="s">
        <v>24</v>
      </c>
      <c r="D52" s="104">
        <v>29</v>
      </c>
      <c r="E52" s="105"/>
      <c r="F52" s="4"/>
      <c r="G52" s="4"/>
      <c r="H52" s="4"/>
      <c r="I52" s="4"/>
      <c r="J52" s="4"/>
      <c r="K52" s="4"/>
      <c r="L52" s="4"/>
    </row>
  </sheetData>
  <mergeCells count="28">
    <mergeCell ref="B47:C47"/>
    <mergeCell ref="B48:C48"/>
    <mergeCell ref="B49:C49"/>
    <mergeCell ref="B50:C50"/>
    <mergeCell ref="B51:C51"/>
    <mergeCell ref="D11:D12"/>
    <mergeCell ref="E11:N11"/>
    <mergeCell ref="A42:O42"/>
    <mergeCell ref="B44:C44"/>
    <mergeCell ref="B45:C45"/>
    <mergeCell ref="B46:C46"/>
    <mergeCell ref="A11:A12"/>
    <mergeCell ref="B11:B12"/>
    <mergeCell ref="C11:C12"/>
    <mergeCell ref="O11:O12"/>
    <mergeCell ref="E12:F12"/>
    <mergeCell ref="G12:H12"/>
    <mergeCell ref="I12:J12"/>
    <mergeCell ref="K12:L12"/>
    <mergeCell ref="M12:N12"/>
    <mergeCell ref="A5:L5"/>
    <mergeCell ref="A6:L6"/>
    <mergeCell ref="A1:E1"/>
    <mergeCell ref="F1:L1"/>
    <mergeCell ref="A2:E2"/>
    <mergeCell ref="F2:L2"/>
    <mergeCell ref="A3:C3"/>
    <mergeCell ref="A4:L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selection activeCell="C13" sqref="C13"/>
    </sheetView>
  </sheetViews>
  <sheetFormatPr defaultRowHeight="16.5" x14ac:dyDescent="0.25"/>
  <cols>
    <col min="1" max="1" width="13.28515625" style="10" customWidth="1"/>
    <col min="2" max="2" width="9.140625" style="10"/>
    <col min="3" max="3" width="16.7109375" style="10" customWidth="1"/>
    <col min="4" max="4" width="14.5703125" style="10" customWidth="1"/>
    <col min="5" max="5" width="14" style="10" customWidth="1"/>
    <col min="6" max="6" width="11" style="10" customWidth="1"/>
    <col min="7" max="7" width="11.7109375" style="10" customWidth="1"/>
    <col min="8" max="8" width="13.140625" style="10" customWidth="1"/>
    <col min="9" max="9" width="14.7109375" style="10" customWidth="1"/>
    <col min="10" max="16384" width="9.140625" style="10"/>
  </cols>
  <sheetData>
    <row r="1" spans="1:10" x14ac:dyDescent="0.25">
      <c r="A1" s="75" t="s">
        <v>57</v>
      </c>
      <c r="B1" s="75"/>
      <c r="C1" s="75"/>
      <c r="E1" s="74" t="s">
        <v>59</v>
      </c>
      <c r="F1" s="74"/>
      <c r="G1" s="74"/>
      <c r="H1" s="74"/>
      <c r="I1" s="74"/>
    </row>
    <row r="2" spans="1:10" x14ac:dyDescent="0.25">
      <c r="A2" s="74" t="s">
        <v>58</v>
      </c>
      <c r="B2" s="74"/>
      <c r="C2" s="74"/>
      <c r="E2" s="74" t="s">
        <v>60</v>
      </c>
      <c r="F2" s="74"/>
      <c r="G2" s="74"/>
      <c r="H2" s="74"/>
      <c r="I2" s="74"/>
    </row>
    <row r="3" spans="1:10" x14ac:dyDescent="0.25">
      <c r="A3" s="15"/>
      <c r="B3" s="15"/>
      <c r="C3" s="15"/>
      <c r="E3" s="15"/>
      <c r="F3" s="15"/>
      <c r="G3" s="15"/>
      <c r="H3" s="15"/>
      <c r="I3" s="15"/>
    </row>
    <row r="4" spans="1:10" ht="20.25" x14ac:dyDescent="0.3">
      <c r="B4" s="76" t="s">
        <v>267</v>
      </c>
      <c r="C4" s="76"/>
      <c r="D4" s="76"/>
      <c r="E4" s="76"/>
      <c r="F4" s="76"/>
      <c r="G4" s="76"/>
      <c r="H4" s="76"/>
      <c r="I4" s="76"/>
    </row>
    <row r="6" spans="1:10" s="24" customFormat="1" ht="33.75" customHeight="1" x14ac:dyDescent="0.25">
      <c r="A6" s="73" t="s">
        <v>17</v>
      </c>
      <c r="B6" s="73"/>
      <c r="C6" s="11" t="s">
        <v>50</v>
      </c>
      <c r="D6" s="11" t="s">
        <v>51</v>
      </c>
      <c r="E6" s="11" t="s">
        <v>52</v>
      </c>
      <c r="F6" s="11" t="s">
        <v>53</v>
      </c>
      <c r="G6" s="11" t="s">
        <v>54</v>
      </c>
      <c r="H6" s="23" t="s">
        <v>55</v>
      </c>
      <c r="I6" s="43" t="s">
        <v>56</v>
      </c>
      <c r="J6" s="127"/>
    </row>
    <row r="7" spans="1:10" x14ac:dyDescent="0.25">
      <c r="A7" s="72" t="s">
        <v>11</v>
      </c>
      <c r="B7" s="72"/>
      <c r="C7" s="12">
        <v>90</v>
      </c>
      <c r="D7" s="12">
        <v>14</v>
      </c>
      <c r="E7" s="12">
        <v>9</v>
      </c>
      <c r="F7" s="12">
        <v>37</v>
      </c>
      <c r="G7" s="12">
        <v>15</v>
      </c>
      <c r="H7" s="12">
        <v>28</v>
      </c>
      <c r="I7" s="12">
        <f>SUM(C7:H7)</f>
        <v>193</v>
      </c>
      <c r="J7" s="128"/>
    </row>
    <row r="8" spans="1:10" x14ac:dyDescent="0.25">
      <c r="A8" s="72" t="s">
        <v>10</v>
      </c>
      <c r="B8" s="72"/>
      <c r="C8" s="12">
        <v>246</v>
      </c>
      <c r="D8" s="12">
        <v>41</v>
      </c>
      <c r="E8" s="12">
        <v>35</v>
      </c>
      <c r="F8" s="12">
        <v>97</v>
      </c>
      <c r="G8" s="12">
        <v>39</v>
      </c>
      <c r="H8" s="12">
        <v>59</v>
      </c>
      <c r="I8" s="12">
        <f t="shared" ref="I8:I14" si="0">SUM(C8:H8)</f>
        <v>517</v>
      </c>
      <c r="J8" s="128"/>
    </row>
    <row r="9" spans="1:10" x14ac:dyDescent="0.25">
      <c r="A9" s="72" t="s">
        <v>12</v>
      </c>
      <c r="B9" s="72"/>
      <c r="C9" s="12">
        <v>71</v>
      </c>
      <c r="D9" s="12">
        <v>32</v>
      </c>
      <c r="E9" s="12">
        <v>20</v>
      </c>
      <c r="F9" s="12">
        <v>73</v>
      </c>
      <c r="G9" s="12">
        <v>23</v>
      </c>
      <c r="H9" s="12">
        <v>42</v>
      </c>
      <c r="I9" s="12">
        <f t="shared" si="0"/>
        <v>261</v>
      </c>
      <c r="J9" s="128"/>
    </row>
    <row r="10" spans="1:10" x14ac:dyDescent="0.25">
      <c r="A10" s="72" t="s">
        <v>19</v>
      </c>
      <c r="B10" s="72"/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f t="shared" si="0"/>
        <v>0</v>
      </c>
      <c r="J10" s="128"/>
    </row>
    <row r="11" spans="1:10" x14ac:dyDescent="0.25">
      <c r="A11" s="72" t="s">
        <v>21</v>
      </c>
      <c r="B11" s="72"/>
      <c r="C11" s="12">
        <v>1</v>
      </c>
      <c r="D11" s="12">
        <v>2</v>
      </c>
      <c r="E11" s="12">
        <v>2</v>
      </c>
      <c r="F11" s="12">
        <v>14</v>
      </c>
      <c r="G11" s="12">
        <v>1</v>
      </c>
      <c r="H11" s="12">
        <v>5</v>
      </c>
      <c r="I11" s="12">
        <f t="shared" si="0"/>
        <v>25</v>
      </c>
      <c r="J11" s="128"/>
    </row>
    <row r="12" spans="1:10" x14ac:dyDescent="0.25">
      <c r="A12" s="72" t="s">
        <v>22</v>
      </c>
      <c r="B12" s="72"/>
      <c r="C12" s="12">
        <v>1</v>
      </c>
      <c r="D12" s="12">
        <v>0</v>
      </c>
      <c r="E12" s="12">
        <v>0</v>
      </c>
      <c r="F12" s="12">
        <v>2</v>
      </c>
      <c r="G12" s="12">
        <v>0</v>
      </c>
      <c r="H12" s="12">
        <v>0</v>
      </c>
      <c r="I12" s="12">
        <f t="shared" si="0"/>
        <v>3</v>
      </c>
      <c r="J12" s="128"/>
    </row>
    <row r="13" spans="1:10" s="133" customFormat="1" x14ac:dyDescent="0.25">
      <c r="A13" s="130" t="s">
        <v>23</v>
      </c>
      <c r="B13" s="130"/>
      <c r="C13" s="131">
        <v>1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f t="shared" si="0"/>
        <v>1</v>
      </c>
      <c r="J13" s="132"/>
    </row>
    <row r="14" spans="1:10" x14ac:dyDescent="0.25">
      <c r="A14" s="70" t="s">
        <v>56</v>
      </c>
      <c r="B14" s="71"/>
      <c r="C14" s="13">
        <f>SUM(C7:C13)</f>
        <v>410</v>
      </c>
      <c r="D14" s="13">
        <f>SUM(D7:D13)</f>
        <v>89</v>
      </c>
      <c r="E14" s="13">
        <f>SUM(E7:E13)</f>
        <v>66</v>
      </c>
      <c r="F14" s="13">
        <f>SUM(F7:F13)</f>
        <v>223</v>
      </c>
      <c r="G14" s="13">
        <f>SUM(G7:G13)</f>
        <v>78</v>
      </c>
      <c r="H14" s="13">
        <f>SUM(H7:H13)</f>
        <v>134</v>
      </c>
      <c r="I14" s="13">
        <f t="shared" si="0"/>
        <v>1000</v>
      </c>
      <c r="J14" s="129"/>
    </row>
    <row r="15" spans="1:10" x14ac:dyDescent="0.25">
      <c r="C15" s="14"/>
      <c r="D15" s="14"/>
      <c r="E15" s="14"/>
      <c r="F15" s="14"/>
      <c r="G15" s="14"/>
      <c r="H15" s="14"/>
      <c r="I15" s="14"/>
    </row>
    <row r="17" spans="1:11" x14ac:dyDescent="0.25">
      <c r="A17" s="10" t="s">
        <v>269</v>
      </c>
      <c r="B17" s="72" t="s">
        <v>11</v>
      </c>
      <c r="C17" s="72"/>
      <c r="D17" s="94">
        <v>13</v>
      </c>
      <c r="E17" s="94">
        <v>14</v>
      </c>
      <c r="F17" s="94">
        <v>8</v>
      </c>
      <c r="G17" s="94">
        <v>11</v>
      </c>
      <c r="H17" s="94">
        <v>20</v>
      </c>
      <c r="I17" s="94">
        <v>16</v>
      </c>
      <c r="J17" s="94">
        <v>8</v>
      </c>
      <c r="K17" s="41">
        <f>SUM(D17:J17)</f>
        <v>90</v>
      </c>
    </row>
    <row r="18" spans="1:11" x14ac:dyDescent="0.25">
      <c r="B18" s="72" t="s">
        <v>10</v>
      </c>
      <c r="C18" s="72"/>
      <c r="D18" s="94">
        <v>26</v>
      </c>
      <c r="E18" s="94">
        <v>31</v>
      </c>
      <c r="F18" s="94">
        <v>41</v>
      </c>
      <c r="G18" s="94">
        <v>48</v>
      </c>
      <c r="H18" s="94">
        <v>31</v>
      </c>
      <c r="I18" s="94">
        <v>39</v>
      </c>
      <c r="J18" s="94">
        <v>30</v>
      </c>
      <c r="K18" s="41">
        <f t="shared" ref="K18:K24" si="1">SUM(D18:J18)</f>
        <v>246</v>
      </c>
    </row>
    <row r="19" spans="1:11" x14ac:dyDescent="0.25">
      <c r="B19" s="72" t="s">
        <v>12</v>
      </c>
      <c r="C19" s="72"/>
      <c r="D19" s="94">
        <v>21</v>
      </c>
      <c r="E19" s="94">
        <v>15</v>
      </c>
      <c r="F19" s="94">
        <v>10</v>
      </c>
      <c r="G19" s="94">
        <v>0</v>
      </c>
      <c r="H19" s="94">
        <v>10</v>
      </c>
      <c r="I19" s="94">
        <v>8</v>
      </c>
      <c r="J19" s="94">
        <v>7</v>
      </c>
      <c r="K19" s="41">
        <f t="shared" si="1"/>
        <v>71</v>
      </c>
    </row>
    <row r="20" spans="1:11" x14ac:dyDescent="0.25">
      <c r="B20" s="72" t="s">
        <v>19</v>
      </c>
      <c r="C20" s="72"/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41">
        <f t="shared" si="1"/>
        <v>0</v>
      </c>
    </row>
    <row r="21" spans="1:11" x14ac:dyDescent="0.25">
      <c r="B21" s="72" t="s">
        <v>21</v>
      </c>
      <c r="C21" s="72"/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</v>
      </c>
      <c r="K21" s="41">
        <f t="shared" si="1"/>
        <v>1</v>
      </c>
    </row>
    <row r="22" spans="1:11" x14ac:dyDescent="0.25">
      <c r="B22" s="72" t="s">
        <v>22</v>
      </c>
      <c r="C22" s="72"/>
      <c r="D22" s="94">
        <v>1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41">
        <f t="shared" si="1"/>
        <v>1</v>
      </c>
    </row>
    <row r="23" spans="1:11" x14ac:dyDescent="0.25">
      <c r="B23" s="72" t="s">
        <v>23</v>
      </c>
      <c r="C23" s="72"/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1</v>
      </c>
      <c r="K23" s="41">
        <f t="shared" si="1"/>
        <v>1</v>
      </c>
    </row>
    <row r="24" spans="1:11" x14ac:dyDescent="0.25">
      <c r="B24" s="70" t="s">
        <v>56</v>
      </c>
      <c r="C24" s="71"/>
      <c r="D24" s="41">
        <f>SUM(D17:D23)</f>
        <v>61</v>
      </c>
      <c r="E24" s="41">
        <f t="shared" ref="E24:J24" si="2">SUM(E17:E23)</f>
        <v>60</v>
      </c>
      <c r="F24" s="41">
        <f t="shared" si="2"/>
        <v>59</v>
      </c>
      <c r="G24" s="41">
        <f t="shared" si="2"/>
        <v>59</v>
      </c>
      <c r="H24" s="41">
        <f t="shared" si="2"/>
        <v>61</v>
      </c>
      <c r="I24" s="41">
        <f t="shared" si="2"/>
        <v>63</v>
      </c>
      <c r="J24" s="41">
        <f t="shared" si="2"/>
        <v>47</v>
      </c>
      <c r="K24" s="41">
        <f t="shared" si="1"/>
        <v>410</v>
      </c>
    </row>
    <row r="26" spans="1:11" x14ac:dyDescent="0.25">
      <c r="A26" s="10" t="s">
        <v>51</v>
      </c>
      <c r="B26" s="72" t="s">
        <v>11</v>
      </c>
      <c r="C26" s="72"/>
      <c r="D26" s="94">
        <v>8</v>
      </c>
      <c r="E26" s="94">
        <v>6</v>
      </c>
      <c r="F26" s="41">
        <f>SUM(D26:E26)</f>
        <v>14</v>
      </c>
    </row>
    <row r="27" spans="1:11" x14ac:dyDescent="0.25">
      <c r="B27" s="72" t="s">
        <v>10</v>
      </c>
      <c r="C27" s="72"/>
      <c r="D27" s="94">
        <v>32</v>
      </c>
      <c r="E27" s="94">
        <v>9</v>
      </c>
      <c r="F27" s="41">
        <f t="shared" ref="F27:F33" si="3">SUM(D27:E27)</f>
        <v>41</v>
      </c>
    </row>
    <row r="28" spans="1:11" x14ac:dyDescent="0.25">
      <c r="B28" s="72" t="s">
        <v>12</v>
      </c>
      <c r="C28" s="72"/>
      <c r="D28" s="94">
        <v>28</v>
      </c>
      <c r="E28" s="94">
        <v>4</v>
      </c>
      <c r="F28" s="41">
        <f t="shared" si="3"/>
        <v>32</v>
      </c>
    </row>
    <row r="29" spans="1:11" x14ac:dyDescent="0.25">
      <c r="B29" s="72" t="s">
        <v>19</v>
      </c>
      <c r="C29" s="72"/>
      <c r="D29" s="94">
        <v>0</v>
      </c>
      <c r="E29" s="94">
        <v>0</v>
      </c>
      <c r="F29" s="41">
        <f t="shared" si="3"/>
        <v>0</v>
      </c>
    </row>
    <row r="30" spans="1:11" x14ac:dyDescent="0.25">
      <c r="B30" s="72" t="s">
        <v>21</v>
      </c>
      <c r="C30" s="72"/>
      <c r="D30" s="94">
        <v>1</v>
      </c>
      <c r="E30" s="94">
        <v>1</v>
      </c>
      <c r="F30" s="41">
        <f t="shared" si="3"/>
        <v>2</v>
      </c>
    </row>
    <row r="31" spans="1:11" x14ac:dyDescent="0.25">
      <c r="B31" s="72" t="s">
        <v>22</v>
      </c>
      <c r="C31" s="72"/>
      <c r="D31" s="94">
        <v>0</v>
      </c>
      <c r="E31" s="94">
        <v>0</v>
      </c>
      <c r="F31" s="41">
        <f t="shared" si="3"/>
        <v>0</v>
      </c>
    </row>
    <row r="32" spans="1:11" x14ac:dyDescent="0.25">
      <c r="B32" s="72" t="s">
        <v>23</v>
      </c>
      <c r="C32" s="72"/>
      <c r="D32" s="94">
        <v>0</v>
      </c>
      <c r="E32" s="94">
        <v>0</v>
      </c>
      <c r="F32" s="41">
        <f t="shared" si="3"/>
        <v>0</v>
      </c>
    </row>
    <row r="33" spans="1:6" x14ac:dyDescent="0.25">
      <c r="B33" s="70" t="s">
        <v>56</v>
      </c>
      <c r="C33" s="71"/>
      <c r="D33" s="41">
        <f>SUM(D26:D32)</f>
        <v>69</v>
      </c>
      <c r="E33" s="41">
        <f>SUM(E26:E32)</f>
        <v>20</v>
      </c>
      <c r="F33" s="41">
        <f t="shared" si="3"/>
        <v>89</v>
      </c>
    </row>
    <row r="35" spans="1:6" x14ac:dyDescent="0.25">
      <c r="A35" s="10" t="s">
        <v>54</v>
      </c>
      <c r="B35" s="72" t="s">
        <v>11</v>
      </c>
      <c r="C35" s="72"/>
      <c r="D35" s="94">
        <v>5</v>
      </c>
      <c r="E35" s="94">
        <v>10</v>
      </c>
      <c r="F35" s="41">
        <f>SUM(D35:E35)</f>
        <v>15</v>
      </c>
    </row>
    <row r="36" spans="1:6" x14ac:dyDescent="0.25">
      <c r="B36" s="72" t="s">
        <v>10</v>
      </c>
      <c r="C36" s="72"/>
      <c r="D36" s="94">
        <v>25</v>
      </c>
      <c r="E36" s="94">
        <v>14</v>
      </c>
      <c r="F36" s="41">
        <f t="shared" ref="F36:F42" si="4">SUM(D36:E36)</f>
        <v>39</v>
      </c>
    </row>
    <row r="37" spans="1:6" x14ac:dyDescent="0.25">
      <c r="B37" s="72" t="s">
        <v>12</v>
      </c>
      <c r="C37" s="72"/>
      <c r="D37" s="94">
        <v>9</v>
      </c>
      <c r="E37" s="94">
        <v>14</v>
      </c>
      <c r="F37" s="41">
        <f t="shared" si="4"/>
        <v>23</v>
      </c>
    </row>
    <row r="38" spans="1:6" x14ac:dyDescent="0.25">
      <c r="B38" s="72" t="s">
        <v>19</v>
      </c>
      <c r="C38" s="72"/>
      <c r="D38" s="94">
        <v>0</v>
      </c>
      <c r="E38" s="94">
        <v>0</v>
      </c>
      <c r="F38" s="41">
        <f t="shared" si="4"/>
        <v>0</v>
      </c>
    </row>
    <row r="39" spans="1:6" x14ac:dyDescent="0.25">
      <c r="B39" s="72" t="s">
        <v>21</v>
      </c>
      <c r="C39" s="72"/>
      <c r="D39" s="94">
        <v>1</v>
      </c>
      <c r="E39" s="94">
        <v>0</v>
      </c>
      <c r="F39" s="41">
        <f t="shared" si="4"/>
        <v>1</v>
      </c>
    </row>
    <row r="40" spans="1:6" x14ac:dyDescent="0.25">
      <c r="B40" s="72" t="s">
        <v>22</v>
      </c>
      <c r="C40" s="72"/>
      <c r="D40" s="94">
        <v>0</v>
      </c>
      <c r="E40" s="94">
        <v>0</v>
      </c>
      <c r="F40" s="41">
        <f t="shared" si="4"/>
        <v>0</v>
      </c>
    </row>
    <row r="41" spans="1:6" x14ac:dyDescent="0.25">
      <c r="B41" s="72" t="s">
        <v>23</v>
      </c>
      <c r="C41" s="72"/>
      <c r="D41" s="94">
        <v>0</v>
      </c>
      <c r="E41" s="94">
        <v>0</v>
      </c>
      <c r="F41" s="41">
        <f t="shared" si="4"/>
        <v>0</v>
      </c>
    </row>
    <row r="42" spans="1:6" x14ac:dyDescent="0.25">
      <c r="B42" s="70" t="s">
        <v>56</v>
      </c>
      <c r="C42" s="71"/>
      <c r="D42" s="41">
        <f>SUM(D35:D41)</f>
        <v>40</v>
      </c>
      <c r="E42" s="41">
        <f>SUM(E35:E41)</f>
        <v>38</v>
      </c>
      <c r="F42" s="41">
        <f t="shared" si="4"/>
        <v>78</v>
      </c>
    </row>
    <row r="44" spans="1:6" x14ac:dyDescent="0.25">
      <c r="A44" s="10" t="s">
        <v>271</v>
      </c>
      <c r="B44" s="72" t="s">
        <v>11</v>
      </c>
      <c r="C44" s="72"/>
      <c r="D44" s="94">
        <v>2</v>
      </c>
      <c r="E44" s="94">
        <v>7</v>
      </c>
      <c r="F44" s="41">
        <f>SUM(D44:E44)</f>
        <v>9</v>
      </c>
    </row>
    <row r="45" spans="1:6" x14ac:dyDescent="0.25">
      <c r="B45" s="72" t="s">
        <v>10</v>
      </c>
      <c r="C45" s="72"/>
      <c r="D45" s="94">
        <v>21</v>
      </c>
      <c r="E45" s="94">
        <v>14</v>
      </c>
      <c r="F45" s="41">
        <f t="shared" ref="F45:F51" si="5">SUM(D45:E45)</f>
        <v>35</v>
      </c>
    </row>
    <row r="46" spans="1:6" x14ac:dyDescent="0.25">
      <c r="B46" s="72" t="s">
        <v>12</v>
      </c>
      <c r="C46" s="72"/>
      <c r="D46" s="94">
        <v>13</v>
      </c>
      <c r="E46" s="94">
        <v>7</v>
      </c>
      <c r="F46" s="41">
        <f t="shared" si="5"/>
        <v>20</v>
      </c>
    </row>
    <row r="47" spans="1:6" x14ac:dyDescent="0.25">
      <c r="B47" s="72" t="s">
        <v>19</v>
      </c>
      <c r="C47" s="72"/>
      <c r="D47" s="94">
        <v>0</v>
      </c>
      <c r="E47" s="94">
        <v>0</v>
      </c>
      <c r="F47" s="41">
        <f t="shared" si="5"/>
        <v>0</v>
      </c>
    </row>
    <row r="48" spans="1:6" x14ac:dyDescent="0.25">
      <c r="B48" s="72" t="s">
        <v>21</v>
      </c>
      <c r="C48" s="72"/>
      <c r="D48" s="94">
        <v>1</v>
      </c>
      <c r="E48" s="94">
        <v>1</v>
      </c>
      <c r="F48" s="41">
        <f t="shared" si="5"/>
        <v>2</v>
      </c>
    </row>
    <row r="49" spans="1:9" x14ac:dyDescent="0.25">
      <c r="B49" s="72" t="s">
        <v>22</v>
      </c>
      <c r="C49" s="72"/>
      <c r="D49" s="94">
        <v>0</v>
      </c>
      <c r="E49" s="94">
        <v>0</v>
      </c>
      <c r="F49" s="41">
        <f t="shared" si="5"/>
        <v>0</v>
      </c>
    </row>
    <row r="50" spans="1:9" x14ac:dyDescent="0.25">
      <c r="B50" s="72" t="s">
        <v>23</v>
      </c>
      <c r="C50" s="72"/>
      <c r="D50" s="94">
        <v>0</v>
      </c>
      <c r="E50" s="94">
        <v>0</v>
      </c>
      <c r="F50" s="41">
        <f t="shared" si="5"/>
        <v>0</v>
      </c>
    </row>
    <row r="51" spans="1:9" x14ac:dyDescent="0.25">
      <c r="B51" s="70" t="s">
        <v>56</v>
      </c>
      <c r="C51" s="71"/>
      <c r="D51" s="41">
        <f>SUM(D44:D50)</f>
        <v>37</v>
      </c>
      <c r="E51" s="41">
        <f>SUM(E44:E50)</f>
        <v>29</v>
      </c>
      <c r="F51" s="41">
        <f t="shared" si="5"/>
        <v>66</v>
      </c>
    </row>
    <row r="53" spans="1:9" x14ac:dyDescent="0.25">
      <c r="A53" s="10" t="s">
        <v>53</v>
      </c>
      <c r="B53" s="72" t="s">
        <v>11</v>
      </c>
      <c r="C53" s="72"/>
      <c r="D53" s="94">
        <v>7</v>
      </c>
      <c r="E53" s="94">
        <v>5</v>
      </c>
      <c r="F53" s="120">
        <v>5</v>
      </c>
      <c r="G53" s="94">
        <v>12</v>
      </c>
      <c r="H53" s="94">
        <v>8</v>
      </c>
      <c r="I53" s="41">
        <f>SUM(D53:H53)</f>
        <v>37</v>
      </c>
    </row>
    <row r="54" spans="1:9" x14ac:dyDescent="0.25">
      <c r="B54" s="72" t="s">
        <v>10</v>
      </c>
      <c r="C54" s="72"/>
      <c r="D54" s="94">
        <v>23</v>
      </c>
      <c r="E54" s="94">
        <v>17</v>
      </c>
      <c r="F54" s="120">
        <v>30</v>
      </c>
      <c r="G54" s="94">
        <v>18</v>
      </c>
      <c r="H54" s="94">
        <v>9</v>
      </c>
      <c r="I54" s="41">
        <f t="shared" ref="I54:I59" si="6">SUM(D54:H54)</f>
        <v>97</v>
      </c>
    </row>
    <row r="55" spans="1:9" x14ac:dyDescent="0.25">
      <c r="B55" s="72" t="s">
        <v>12</v>
      </c>
      <c r="C55" s="72"/>
      <c r="D55" s="94">
        <v>15</v>
      </c>
      <c r="E55" s="94">
        <v>17</v>
      </c>
      <c r="F55" s="120">
        <v>16</v>
      </c>
      <c r="G55" s="94">
        <v>22</v>
      </c>
      <c r="H55" s="94">
        <v>3</v>
      </c>
      <c r="I55" s="41">
        <f t="shared" si="6"/>
        <v>73</v>
      </c>
    </row>
    <row r="56" spans="1:9" x14ac:dyDescent="0.25">
      <c r="B56" s="72" t="s">
        <v>19</v>
      </c>
      <c r="C56" s="72"/>
      <c r="D56" s="94">
        <v>0</v>
      </c>
      <c r="E56" s="94">
        <v>0</v>
      </c>
      <c r="F56" s="120">
        <v>0</v>
      </c>
      <c r="G56" s="94">
        <v>0</v>
      </c>
      <c r="H56" s="94">
        <v>0</v>
      </c>
      <c r="I56" s="41">
        <f t="shared" si="6"/>
        <v>0</v>
      </c>
    </row>
    <row r="57" spans="1:9" x14ac:dyDescent="0.25">
      <c r="B57" s="72" t="s">
        <v>21</v>
      </c>
      <c r="C57" s="72"/>
      <c r="D57" s="94">
        <v>4</v>
      </c>
      <c r="E57" s="94">
        <v>5</v>
      </c>
      <c r="F57" s="120">
        <v>1</v>
      </c>
      <c r="G57" s="94">
        <v>3</v>
      </c>
      <c r="H57" s="94">
        <v>1</v>
      </c>
      <c r="I57" s="41">
        <f t="shared" si="6"/>
        <v>14</v>
      </c>
    </row>
    <row r="58" spans="1:9" x14ac:dyDescent="0.25">
      <c r="B58" s="72" t="s">
        <v>22</v>
      </c>
      <c r="C58" s="72"/>
      <c r="D58" s="94">
        <v>1</v>
      </c>
      <c r="E58" s="94">
        <v>0</v>
      </c>
      <c r="F58" s="120">
        <v>1</v>
      </c>
      <c r="G58" s="94">
        <v>0</v>
      </c>
      <c r="H58" s="94">
        <v>0</v>
      </c>
      <c r="I58" s="41">
        <f t="shared" si="6"/>
        <v>2</v>
      </c>
    </row>
    <row r="59" spans="1:9" x14ac:dyDescent="0.25">
      <c r="B59" s="72" t="s">
        <v>23</v>
      </c>
      <c r="C59" s="72"/>
      <c r="D59" s="94">
        <v>0</v>
      </c>
      <c r="E59" s="94">
        <v>0</v>
      </c>
      <c r="F59" s="120">
        <v>0</v>
      </c>
      <c r="G59" s="94">
        <v>0</v>
      </c>
      <c r="H59" s="94">
        <v>0</v>
      </c>
      <c r="I59" s="41">
        <f t="shared" si="6"/>
        <v>0</v>
      </c>
    </row>
    <row r="60" spans="1:9" x14ac:dyDescent="0.25">
      <c r="B60" s="70" t="s">
        <v>56</v>
      </c>
      <c r="C60" s="71"/>
      <c r="D60" s="41">
        <f>SUM(D53:D59)</f>
        <v>50</v>
      </c>
      <c r="E60" s="41">
        <f t="shared" ref="E60:H60" si="7">SUM(E53:E59)</f>
        <v>44</v>
      </c>
      <c r="F60" s="41">
        <f t="shared" si="7"/>
        <v>53</v>
      </c>
      <c r="G60" s="41">
        <f t="shared" si="7"/>
        <v>55</v>
      </c>
      <c r="H60" s="41">
        <f t="shared" si="7"/>
        <v>21</v>
      </c>
      <c r="I60" s="41">
        <f>SUM(D60:H60)</f>
        <v>223</v>
      </c>
    </row>
    <row r="62" spans="1:9" x14ac:dyDescent="0.25">
      <c r="A62" s="10" t="s">
        <v>272</v>
      </c>
      <c r="B62" s="72" t="s">
        <v>11</v>
      </c>
      <c r="C62" s="72"/>
      <c r="D62" s="94">
        <v>8</v>
      </c>
      <c r="E62" s="94">
        <v>8</v>
      </c>
      <c r="F62" s="94">
        <v>7</v>
      </c>
      <c r="G62" s="94">
        <v>5</v>
      </c>
      <c r="H62" s="41">
        <f>SUM(D62:G62)</f>
        <v>28</v>
      </c>
    </row>
    <row r="63" spans="1:9" x14ac:dyDescent="0.25">
      <c r="B63" s="72" t="s">
        <v>10</v>
      </c>
      <c r="C63" s="72"/>
      <c r="D63" s="94">
        <v>19</v>
      </c>
      <c r="E63" s="94">
        <v>17</v>
      </c>
      <c r="F63" s="94">
        <v>7</v>
      </c>
      <c r="G63" s="94">
        <v>16</v>
      </c>
      <c r="H63" s="41">
        <f t="shared" ref="H63:H69" si="8">SUM(D63:G63)</f>
        <v>59</v>
      </c>
    </row>
    <row r="64" spans="1:9" x14ac:dyDescent="0.25">
      <c r="B64" s="72" t="s">
        <v>12</v>
      </c>
      <c r="C64" s="72"/>
      <c r="D64" s="94">
        <v>14</v>
      </c>
      <c r="E64" s="94">
        <v>18</v>
      </c>
      <c r="F64" s="94">
        <v>3</v>
      </c>
      <c r="G64" s="94">
        <v>7</v>
      </c>
      <c r="H64" s="41">
        <f t="shared" si="8"/>
        <v>42</v>
      </c>
    </row>
    <row r="65" spans="1:8" x14ac:dyDescent="0.25">
      <c r="B65" s="72" t="s">
        <v>19</v>
      </c>
      <c r="C65" s="72"/>
      <c r="D65" s="94">
        <v>0</v>
      </c>
      <c r="E65" s="94">
        <v>0</v>
      </c>
      <c r="F65" s="94">
        <v>0</v>
      </c>
      <c r="G65" s="94">
        <v>0</v>
      </c>
      <c r="H65" s="41">
        <f t="shared" si="8"/>
        <v>0</v>
      </c>
    </row>
    <row r="66" spans="1:8" x14ac:dyDescent="0.25">
      <c r="B66" s="72" t="s">
        <v>21</v>
      </c>
      <c r="C66" s="72"/>
      <c r="D66" s="94">
        <v>1</v>
      </c>
      <c r="E66" s="94">
        <v>3</v>
      </c>
      <c r="F66" s="94">
        <v>0</v>
      </c>
      <c r="G66" s="94">
        <v>1</v>
      </c>
      <c r="H66" s="41">
        <f t="shared" si="8"/>
        <v>5</v>
      </c>
    </row>
    <row r="67" spans="1:8" x14ac:dyDescent="0.25">
      <c r="B67" s="72" t="s">
        <v>22</v>
      </c>
      <c r="C67" s="72"/>
      <c r="D67" s="94">
        <v>0</v>
      </c>
      <c r="E67" s="94">
        <v>0</v>
      </c>
      <c r="F67" s="94">
        <v>0</v>
      </c>
      <c r="G67" s="94">
        <v>0</v>
      </c>
      <c r="H67" s="41">
        <f t="shared" si="8"/>
        <v>0</v>
      </c>
    </row>
    <row r="68" spans="1:8" x14ac:dyDescent="0.25">
      <c r="B68" s="72" t="s">
        <v>23</v>
      </c>
      <c r="C68" s="72"/>
      <c r="D68" s="94">
        <v>0</v>
      </c>
      <c r="E68" s="94">
        <v>0</v>
      </c>
      <c r="F68" s="94">
        <v>0</v>
      </c>
      <c r="G68" s="94">
        <v>0</v>
      </c>
      <c r="H68" s="41">
        <f t="shared" si="8"/>
        <v>0</v>
      </c>
    </row>
    <row r="69" spans="1:8" x14ac:dyDescent="0.25">
      <c r="B69" s="70" t="s">
        <v>56</v>
      </c>
      <c r="C69" s="71"/>
      <c r="D69" s="41">
        <f>SUM(D62:D68)</f>
        <v>42</v>
      </c>
      <c r="E69" s="41">
        <f t="shared" ref="E69:G69" si="9">SUM(E62:E68)</f>
        <v>46</v>
      </c>
      <c r="F69" s="41">
        <f t="shared" si="9"/>
        <v>17</v>
      </c>
      <c r="G69" s="41">
        <f t="shared" si="9"/>
        <v>29</v>
      </c>
      <c r="H69" s="41">
        <f>SUM(D69:G69)</f>
        <v>134</v>
      </c>
    </row>
    <row r="71" spans="1:8" x14ac:dyDescent="0.25">
      <c r="A71" s="10" t="s">
        <v>270</v>
      </c>
      <c r="B71" s="72" t="s">
        <v>11</v>
      </c>
      <c r="C71" s="72"/>
      <c r="D71" s="42"/>
      <c r="E71" s="42"/>
      <c r="F71" s="42"/>
      <c r="G71" s="41">
        <f>SUM(D71:F71)</f>
        <v>0</v>
      </c>
    </row>
    <row r="72" spans="1:8" x14ac:dyDescent="0.25">
      <c r="B72" s="72" t="s">
        <v>10</v>
      </c>
      <c r="C72" s="72"/>
      <c r="D72" s="42"/>
      <c r="E72" s="42"/>
      <c r="F72" s="42"/>
      <c r="G72" s="41">
        <f t="shared" ref="G72:G78" si="10">SUM(D72:F72)</f>
        <v>0</v>
      </c>
    </row>
    <row r="73" spans="1:8" x14ac:dyDescent="0.25">
      <c r="B73" s="72" t="s">
        <v>12</v>
      </c>
      <c r="C73" s="72"/>
      <c r="D73" s="42"/>
      <c r="E73" s="42"/>
      <c r="F73" s="42"/>
      <c r="G73" s="41">
        <f t="shared" si="10"/>
        <v>0</v>
      </c>
    </row>
    <row r="74" spans="1:8" x14ac:dyDescent="0.25">
      <c r="B74" s="72" t="s">
        <v>19</v>
      </c>
      <c r="C74" s="72"/>
      <c r="D74" s="42"/>
      <c r="E74" s="42"/>
      <c r="F74" s="42"/>
      <c r="G74" s="41">
        <f t="shared" si="10"/>
        <v>0</v>
      </c>
    </row>
    <row r="75" spans="1:8" x14ac:dyDescent="0.25">
      <c r="B75" s="72" t="s">
        <v>21</v>
      </c>
      <c r="C75" s="72"/>
      <c r="D75" s="42"/>
      <c r="E75" s="42"/>
      <c r="F75" s="42"/>
      <c r="G75" s="41">
        <f t="shared" si="10"/>
        <v>0</v>
      </c>
    </row>
    <row r="76" spans="1:8" x14ac:dyDescent="0.25">
      <c r="B76" s="72" t="s">
        <v>22</v>
      </c>
      <c r="C76" s="72"/>
      <c r="D76" s="42"/>
      <c r="E76" s="42"/>
      <c r="F76" s="42"/>
      <c r="G76" s="41">
        <f t="shared" si="10"/>
        <v>0</v>
      </c>
    </row>
    <row r="77" spans="1:8" x14ac:dyDescent="0.25">
      <c r="B77" s="72" t="s">
        <v>23</v>
      </c>
      <c r="C77" s="72"/>
      <c r="D77" s="42"/>
      <c r="E77" s="42"/>
      <c r="F77" s="42"/>
      <c r="G77" s="41">
        <f t="shared" si="10"/>
        <v>0</v>
      </c>
    </row>
    <row r="78" spans="1:8" x14ac:dyDescent="0.25">
      <c r="B78" s="70" t="s">
        <v>56</v>
      </c>
      <c r="C78" s="71"/>
      <c r="D78" s="41">
        <f>SUM(D71:D77)</f>
        <v>0</v>
      </c>
      <c r="E78" s="41">
        <f t="shared" ref="E78:F78" si="11">SUM(E71:E77)</f>
        <v>0</v>
      </c>
      <c r="F78" s="41">
        <f t="shared" si="11"/>
        <v>0</v>
      </c>
      <c r="G78" s="41">
        <f t="shared" si="10"/>
        <v>0</v>
      </c>
    </row>
  </sheetData>
  <mergeCells count="70">
    <mergeCell ref="E1:I1"/>
    <mergeCell ref="E2:I2"/>
    <mergeCell ref="A1:C1"/>
    <mergeCell ref="A2:C2"/>
    <mergeCell ref="B4:I4"/>
    <mergeCell ref="A12:B12"/>
    <mergeCell ref="A13:B13"/>
    <mergeCell ref="A14:B14"/>
    <mergeCell ref="A6:B6"/>
    <mergeCell ref="A7:B7"/>
    <mergeCell ref="A8:B8"/>
    <mergeCell ref="A9:B9"/>
    <mergeCell ref="A10:B10"/>
    <mergeCell ref="A11:B11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38:C38"/>
    <mergeCell ref="B39:C39"/>
    <mergeCell ref="B40:C40"/>
    <mergeCell ref="B41:C41"/>
    <mergeCell ref="B42:C42"/>
    <mergeCell ref="B44:C44"/>
    <mergeCell ref="B45:C45"/>
    <mergeCell ref="B46:C46"/>
    <mergeCell ref="B47:C47"/>
    <mergeCell ref="B48:C48"/>
    <mergeCell ref="B49:C49"/>
    <mergeCell ref="B50:C50"/>
    <mergeCell ref="B51:C51"/>
    <mergeCell ref="B53:C53"/>
    <mergeCell ref="B54:C54"/>
    <mergeCell ref="B55:C55"/>
    <mergeCell ref="B56:C56"/>
    <mergeCell ref="B57:C57"/>
    <mergeCell ref="B58:C58"/>
    <mergeCell ref="B59:C59"/>
    <mergeCell ref="B60:C60"/>
    <mergeCell ref="B62:C62"/>
    <mergeCell ref="B63:C63"/>
    <mergeCell ref="B64:C64"/>
    <mergeCell ref="B65:C65"/>
    <mergeCell ref="B66:C66"/>
    <mergeCell ref="B67:C67"/>
    <mergeCell ref="B68:C68"/>
    <mergeCell ref="B69:C69"/>
    <mergeCell ref="B71:C71"/>
    <mergeCell ref="B72:C72"/>
    <mergeCell ref="B78:C78"/>
    <mergeCell ref="B73:C73"/>
    <mergeCell ref="B74:C74"/>
    <mergeCell ref="B75:C75"/>
    <mergeCell ref="B76:C76"/>
    <mergeCell ref="B77:C77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opLeftCell="A63" workbookViewId="0">
      <selection activeCell="D74" sqref="D74:D80"/>
    </sheetView>
  </sheetViews>
  <sheetFormatPr defaultRowHeight="22.5" customHeight="1" x14ac:dyDescent="0.25"/>
  <cols>
    <col min="1" max="1" width="4.7109375" customWidth="1"/>
    <col min="2" max="2" width="18.85546875" customWidth="1"/>
    <col min="3" max="3" width="22.42578125" customWidth="1"/>
    <col min="4" max="4" width="10.140625" customWidth="1"/>
    <col min="5" max="5" width="4.85546875" customWidth="1"/>
    <col min="7" max="7" width="5.5703125" customWidth="1"/>
    <col min="9" max="9" width="6.42578125" customWidth="1"/>
    <col min="11" max="11" width="6.140625" customWidth="1"/>
  </cols>
  <sheetData>
    <row r="1" spans="1:15" ht="22.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22.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22.5" customHeight="1" x14ac:dyDescent="0.25">
      <c r="A3" s="49" t="s">
        <v>0</v>
      </c>
      <c r="B3" s="49"/>
      <c r="C3" s="49"/>
      <c r="D3" s="17"/>
      <c r="E3" s="17"/>
      <c r="F3" s="17"/>
      <c r="G3" s="17"/>
      <c r="H3" s="17"/>
      <c r="I3" s="17"/>
      <c r="J3" s="17"/>
      <c r="K3" s="17"/>
      <c r="L3" s="17"/>
    </row>
    <row r="4" spans="1:15" ht="22.5" customHeight="1" x14ac:dyDescent="0.3">
      <c r="A4" s="68" t="s">
        <v>273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22.5" customHeight="1" x14ac:dyDescent="0.25">
      <c r="A5" s="69" t="s">
        <v>1480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7" spans="1:15" s="4" customFormat="1" ht="14.25" customHeight="1" x14ac:dyDescent="0.2">
      <c r="A7" s="77" t="s">
        <v>609</v>
      </c>
    </row>
    <row r="8" spans="1:15" s="4" customFormat="1" ht="14.25" customHeight="1" x14ac:dyDescent="0.2">
      <c r="A8" s="77" t="s">
        <v>610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20.25" customHeight="1" thickTop="1" x14ac:dyDescent="0.25">
      <c r="A12" s="90">
        <v>1</v>
      </c>
      <c r="B12" s="91" t="s">
        <v>611</v>
      </c>
      <c r="C12" s="92" t="s">
        <v>612</v>
      </c>
      <c r="D12" s="93" t="s">
        <v>613</v>
      </c>
      <c r="E12" s="94">
        <v>89</v>
      </c>
      <c r="F12" s="94" t="s">
        <v>10</v>
      </c>
      <c r="G12" s="94">
        <v>87</v>
      </c>
      <c r="H12" s="94" t="s">
        <v>10</v>
      </c>
      <c r="I12" s="94">
        <v>98</v>
      </c>
      <c r="J12" s="94" t="s">
        <v>11</v>
      </c>
      <c r="K12" s="94">
        <v>94</v>
      </c>
      <c r="L12" s="94" t="s">
        <v>11</v>
      </c>
      <c r="M12" s="95">
        <v>92</v>
      </c>
      <c r="N12" s="94" t="s">
        <v>11</v>
      </c>
      <c r="O12" s="95"/>
    </row>
    <row r="13" spans="1:15" ht="20.25" customHeight="1" x14ac:dyDescent="0.25">
      <c r="A13" s="90">
        <v>2</v>
      </c>
      <c r="B13" s="91" t="s">
        <v>614</v>
      </c>
      <c r="C13" s="92" t="s">
        <v>615</v>
      </c>
      <c r="D13" s="93" t="s">
        <v>616</v>
      </c>
      <c r="E13" s="94">
        <v>85</v>
      </c>
      <c r="F13" s="94" t="s">
        <v>10</v>
      </c>
      <c r="G13" s="94">
        <v>88</v>
      </c>
      <c r="H13" s="94" t="s">
        <v>10</v>
      </c>
      <c r="I13" s="94">
        <v>86</v>
      </c>
      <c r="J13" s="94" t="s">
        <v>10</v>
      </c>
      <c r="K13" s="94">
        <v>84</v>
      </c>
      <c r="L13" s="94" t="s">
        <v>10</v>
      </c>
      <c r="M13" s="95">
        <v>86</v>
      </c>
      <c r="N13" s="94" t="s">
        <v>10</v>
      </c>
      <c r="O13" s="95"/>
    </row>
    <row r="14" spans="1:15" ht="20.25" customHeight="1" x14ac:dyDescent="0.25">
      <c r="A14" s="90">
        <v>3</v>
      </c>
      <c r="B14" s="91" t="s">
        <v>617</v>
      </c>
      <c r="C14" s="92" t="s">
        <v>618</v>
      </c>
      <c r="D14" s="93" t="s">
        <v>565</v>
      </c>
      <c r="E14" s="94">
        <v>82</v>
      </c>
      <c r="F14" s="94" t="s">
        <v>10</v>
      </c>
      <c r="G14" s="94">
        <v>83</v>
      </c>
      <c r="H14" s="94" t="s">
        <v>10</v>
      </c>
      <c r="I14" s="94">
        <v>84</v>
      </c>
      <c r="J14" s="94" t="s">
        <v>10</v>
      </c>
      <c r="K14" s="94">
        <v>87</v>
      </c>
      <c r="L14" s="94" t="s">
        <v>10</v>
      </c>
      <c r="M14" s="95">
        <v>84</v>
      </c>
      <c r="N14" s="94" t="s">
        <v>10</v>
      </c>
      <c r="O14" s="95"/>
    </row>
    <row r="15" spans="1:15" ht="20.25" customHeight="1" x14ac:dyDescent="0.25">
      <c r="A15" s="90">
        <v>4</v>
      </c>
      <c r="B15" s="91" t="s">
        <v>619</v>
      </c>
      <c r="C15" s="92" t="s">
        <v>620</v>
      </c>
      <c r="D15" s="93" t="s">
        <v>621</v>
      </c>
      <c r="E15" s="94">
        <v>81</v>
      </c>
      <c r="F15" s="94" t="s">
        <v>10</v>
      </c>
      <c r="G15" s="94">
        <v>80</v>
      </c>
      <c r="H15" s="94" t="s">
        <v>10</v>
      </c>
      <c r="I15" s="94">
        <v>85</v>
      </c>
      <c r="J15" s="94" t="s">
        <v>10</v>
      </c>
      <c r="K15" s="94">
        <v>87</v>
      </c>
      <c r="L15" s="94" t="s">
        <v>10</v>
      </c>
      <c r="M15" s="95">
        <v>83</v>
      </c>
      <c r="N15" s="94" t="s">
        <v>10</v>
      </c>
      <c r="O15" s="95"/>
    </row>
    <row r="16" spans="1:15" ht="20.25" customHeight="1" x14ac:dyDescent="0.25">
      <c r="A16" s="90">
        <v>5</v>
      </c>
      <c r="B16" s="91" t="s">
        <v>622</v>
      </c>
      <c r="C16" s="92" t="s">
        <v>623</v>
      </c>
      <c r="D16" s="93" t="s">
        <v>624</v>
      </c>
      <c r="E16" s="94">
        <v>85</v>
      </c>
      <c r="F16" s="94" t="s">
        <v>10</v>
      </c>
      <c r="G16" s="94">
        <v>81</v>
      </c>
      <c r="H16" s="94" t="s">
        <v>10</v>
      </c>
      <c r="I16" s="94">
        <v>83</v>
      </c>
      <c r="J16" s="94" t="s">
        <v>10</v>
      </c>
      <c r="K16" s="94">
        <v>82</v>
      </c>
      <c r="L16" s="94" t="s">
        <v>10</v>
      </c>
      <c r="M16" s="95">
        <v>83</v>
      </c>
      <c r="N16" s="94" t="s">
        <v>10</v>
      </c>
      <c r="O16" s="95"/>
    </row>
    <row r="17" spans="1:15" ht="20.25" customHeight="1" x14ac:dyDescent="0.25">
      <c r="A17" s="90">
        <v>6</v>
      </c>
      <c r="B17" s="91" t="s">
        <v>625</v>
      </c>
      <c r="C17" s="92" t="s">
        <v>626</v>
      </c>
      <c r="D17" s="93" t="s">
        <v>627</v>
      </c>
      <c r="E17" s="94">
        <v>70</v>
      </c>
      <c r="F17" s="94" t="s">
        <v>12</v>
      </c>
      <c r="G17" s="94">
        <v>78</v>
      </c>
      <c r="H17" s="94" t="s">
        <v>12</v>
      </c>
      <c r="I17" s="94">
        <v>82</v>
      </c>
      <c r="J17" s="94" t="s">
        <v>10</v>
      </c>
      <c r="K17" s="94">
        <v>82</v>
      </c>
      <c r="L17" s="94" t="s">
        <v>10</v>
      </c>
      <c r="M17" s="95">
        <v>78</v>
      </c>
      <c r="N17" s="94" t="s">
        <v>12</v>
      </c>
      <c r="O17" s="95"/>
    </row>
    <row r="18" spans="1:15" ht="20.25" customHeight="1" x14ac:dyDescent="0.25">
      <c r="A18" s="90">
        <v>7</v>
      </c>
      <c r="B18" s="91" t="s">
        <v>628</v>
      </c>
      <c r="C18" s="92" t="s">
        <v>629</v>
      </c>
      <c r="D18" s="93" t="s">
        <v>630</v>
      </c>
      <c r="E18" s="94">
        <v>88</v>
      </c>
      <c r="F18" s="94" t="s">
        <v>10</v>
      </c>
      <c r="G18" s="94">
        <v>83</v>
      </c>
      <c r="H18" s="94" t="s">
        <v>10</v>
      </c>
      <c r="I18" s="94">
        <v>85</v>
      </c>
      <c r="J18" s="94" t="s">
        <v>10</v>
      </c>
      <c r="K18" s="94">
        <v>76</v>
      </c>
      <c r="L18" s="94" t="s">
        <v>12</v>
      </c>
      <c r="M18" s="95">
        <v>83</v>
      </c>
      <c r="N18" s="94" t="s">
        <v>10</v>
      </c>
      <c r="O18" s="95"/>
    </row>
    <row r="19" spans="1:15" ht="20.25" customHeight="1" x14ac:dyDescent="0.25">
      <c r="A19" s="90">
        <v>8</v>
      </c>
      <c r="B19" s="91" t="s">
        <v>631</v>
      </c>
      <c r="C19" s="92" t="s">
        <v>632</v>
      </c>
      <c r="D19" s="93" t="s">
        <v>321</v>
      </c>
      <c r="E19" s="94">
        <v>94</v>
      </c>
      <c r="F19" s="94" t="s">
        <v>11</v>
      </c>
      <c r="G19" s="94">
        <v>83</v>
      </c>
      <c r="H19" s="94" t="s">
        <v>10</v>
      </c>
      <c r="I19" s="94">
        <v>94</v>
      </c>
      <c r="J19" s="94" t="s">
        <v>11</v>
      </c>
      <c r="K19" s="94">
        <v>78</v>
      </c>
      <c r="L19" s="94" t="s">
        <v>12</v>
      </c>
      <c r="M19" s="95">
        <v>87</v>
      </c>
      <c r="N19" s="94" t="s">
        <v>10</v>
      </c>
      <c r="O19" s="95" t="s">
        <v>633</v>
      </c>
    </row>
    <row r="20" spans="1:15" ht="20.25" customHeight="1" x14ac:dyDescent="0.25">
      <c r="A20" s="90">
        <v>9</v>
      </c>
      <c r="B20" s="91" t="s">
        <v>634</v>
      </c>
      <c r="C20" s="92" t="s">
        <v>635</v>
      </c>
      <c r="D20" s="93" t="s">
        <v>636</v>
      </c>
      <c r="E20" s="94">
        <v>98</v>
      </c>
      <c r="F20" s="94" t="s">
        <v>11</v>
      </c>
      <c r="G20" s="94">
        <v>99</v>
      </c>
      <c r="H20" s="94" t="s">
        <v>11</v>
      </c>
      <c r="I20" s="94">
        <v>99</v>
      </c>
      <c r="J20" s="94" t="s">
        <v>11</v>
      </c>
      <c r="K20" s="94">
        <v>99</v>
      </c>
      <c r="L20" s="94" t="s">
        <v>11</v>
      </c>
      <c r="M20" s="95">
        <v>99</v>
      </c>
      <c r="N20" s="94" t="s">
        <v>11</v>
      </c>
      <c r="O20" s="95"/>
    </row>
    <row r="21" spans="1:15" ht="20.25" customHeight="1" x14ac:dyDescent="0.25">
      <c r="A21" s="90">
        <v>10</v>
      </c>
      <c r="B21" s="91" t="s">
        <v>637</v>
      </c>
      <c r="C21" s="92" t="s">
        <v>638</v>
      </c>
      <c r="D21" s="93" t="s">
        <v>418</v>
      </c>
      <c r="E21" s="94">
        <v>80</v>
      </c>
      <c r="F21" s="94" t="s">
        <v>10</v>
      </c>
      <c r="G21" s="94">
        <v>82</v>
      </c>
      <c r="H21" s="94" t="s">
        <v>10</v>
      </c>
      <c r="I21" s="94">
        <v>82</v>
      </c>
      <c r="J21" s="94" t="s">
        <v>10</v>
      </c>
      <c r="K21" s="94">
        <v>85</v>
      </c>
      <c r="L21" s="94" t="s">
        <v>10</v>
      </c>
      <c r="M21" s="95">
        <v>82</v>
      </c>
      <c r="N21" s="94" t="s">
        <v>10</v>
      </c>
      <c r="O21" s="95"/>
    </row>
    <row r="22" spans="1:15" ht="20.25" customHeight="1" x14ac:dyDescent="0.25">
      <c r="A22" s="90">
        <v>11</v>
      </c>
      <c r="B22" s="91" t="s">
        <v>639</v>
      </c>
      <c r="C22" s="92" t="s">
        <v>640</v>
      </c>
      <c r="D22" s="93" t="s">
        <v>641</v>
      </c>
      <c r="E22" s="94">
        <v>84</v>
      </c>
      <c r="F22" s="94" t="s">
        <v>10</v>
      </c>
      <c r="G22" s="94">
        <v>81</v>
      </c>
      <c r="H22" s="94" t="s">
        <v>10</v>
      </c>
      <c r="I22" s="94">
        <v>85</v>
      </c>
      <c r="J22" s="94" t="s">
        <v>10</v>
      </c>
      <c r="K22" s="94">
        <v>82</v>
      </c>
      <c r="L22" s="94" t="s">
        <v>10</v>
      </c>
      <c r="M22" s="95">
        <v>83</v>
      </c>
      <c r="N22" s="94" t="s">
        <v>10</v>
      </c>
      <c r="O22" s="95"/>
    </row>
    <row r="23" spans="1:15" ht="20.25" customHeight="1" x14ac:dyDescent="0.25">
      <c r="A23" s="90">
        <v>12</v>
      </c>
      <c r="B23" s="91" t="s">
        <v>642</v>
      </c>
      <c r="C23" s="92" t="s">
        <v>643</v>
      </c>
      <c r="D23" s="93" t="s">
        <v>444</v>
      </c>
      <c r="E23" s="94">
        <v>92</v>
      </c>
      <c r="F23" s="94" t="s">
        <v>11</v>
      </c>
      <c r="G23" s="94">
        <v>93</v>
      </c>
      <c r="H23" s="94" t="s">
        <v>11</v>
      </c>
      <c r="I23" s="94">
        <v>80</v>
      </c>
      <c r="J23" s="94" t="s">
        <v>10</v>
      </c>
      <c r="K23" s="94">
        <v>79</v>
      </c>
      <c r="L23" s="94" t="s">
        <v>12</v>
      </c>
      <c r="M23" s="95">
        <v>86</v>
      </c>
      <c r="N23" s="94" t="s">
        <v>10</v>
      </c>
      <c r="O23" s="95"/>
    </row>
    <row r="24" spans="1:15" ht="20.25" customHeight="1" x14ac:dyDescent="0.25">
      <c r="A24" s="90">
        <v>13</v>
      </c>
      <c r="B24" s="91" t="s">
        <v>644</v>
      </c>
      <c r="C24" s="92" t="s">
        <v>645</v>
      </c>
      <c r="D24" s="93" t="s">
        <v>646</v>
      </c>
      <c r="E24" s="94">
        <v>97</v>
      </c>
      <c r="F24" s="94" t="s">
        <v>11</v>
      </c>
      <c r="G24" s="94">
        <v>96</v>
      </c>
      <c r="H24" s="94" t="s">
        <v>11</v>
      </c>
      <c r="I24" s="94">
        <v>98</v>
      </c>
      <c r="J24" s="94" t="s">
        <v>11</v>
      </c>
      <c r="K24" s="94">
        <v>99</v>
      </c>
      <c r="L24" s="94" t="s">
        <v>11</v>
      </c>
      <c r="M24" s="95">
        <v>98</v>
      </c>
      <c r="N24" s="94" t="s">
        <v>11</v>
      </c>
      <c r="O24" s="95"/>
    </row>
    <row r="25" spans="1:15" ht="20.25" customHeight="1" x14ac:dyDescent="0.25">
      <c r="A25" s="90">
        <v>14</v>
      </c>
      <c r="B25" s="91" t="s">
        <v>647</v>
      </c>
      <c r="C25" s="92" t="s">
        <v>648</v>
      </c>
      <c r="D25" s="93" t="s">
        <v>649</v>
      </c>
      <c r="E25" s="94">
        <v>91</v>
      </c>
      <c r="F25" s="94" t="s">
        <v>11</v>
      </c>
      <c r="G25" s="94">
        <v>86</v>
      </c>
      <c r="H25" s="94" t="s">
        <v>10</v>
      </c>
      <c r="I25" s="94">
        <v>86</v>
      </c>
      <c r="J25" s="94" t="s">
        <v>10</v>
      </c>
      <c r="K25" s="94">
        <v>85</v>
      </c>
      <c r="L25" s="94" t="s">
        <v>10</v>
      </c>
      <c r="M25" s="95">
        <v>87</v>
      </c>
      <c r="N25" s="94" t="s">
        <v>10</v>
      </c>
      <c r="O25" s="95"/>
    </row>
    <row r="26" spans="1:15" ht="20.25" customHeight="1" x14ac:dyDescent="0.25">
      <c r="A26" s="90">
        <v>15</v>
      </c>
      <c r="B26" s="91" t="s">
        <v>650</v>
      </c>
      <c r="C26" s="92" t="s">
        <v>651</v>
      </c>
      <c r="D26" s="93" t="s">
        <v>652</v>
      </c>
      <c r="E26" s="94">
        <v>78</v>
      </c>
      <c r="F26" s="94" t="s">
        <v>12</v>
      </c>
      <c r="G26" s="94">
        <v>83</v>
      </c>
      <c r="H26" s="94" t="s">
        <v>10</v>
      </c>
      <c r="I26" s="94">
        <v>84</v>
      </c>
      <c r="J26" s="94" t="s">
        <v>10</v>
      </c>
      <c r="K26" s="94">
        <v>85</v>
      </c>
      <c r="L26" s="94" t="s">
        <v>10</v>
      </c>
      <c r="M26" s="95">
        <v>83</v>
      </c>
      <c r="N26" s="94" t="s">
        <v>10</v>
      </c>
      <c r="O26" s="95"/>
    </row>
    <row r="27" spans="1:15" ht="20.25" customHeight="1" x14ac:dyDescent="0.25">
      <c r="A27" s="90">
        <v>16</v>
      </c>
      <c r="B27" s="91" t="s">
        <v>653</v>
      </c>
      <c r="C27" s="92" t="s">
        <v>654</v>
      </c>
      <c r="D27" s="93" t="s">
        <v>382</v>
      </c>
      <c r="E27" s="94">
        <v>80</v>
      </c>
      <c r="F27" s="94" t="s">
        <v>10</v>
      </c>
      <c r="G27" s="94">
        <v>84</v>
      </c>
      <c r="H27" s="94" t="s">
        <v>10</v>
      </c>
      <c r="I27" s="94">
        <v>77</v>
      </c>
      <c r="J27" s="94" t="s">
        <v>12</v>
      </c>
      <c r="K27" s="94">
        <v>87</v>
      </c>
      <c r="L27" s="94" t="s">
        <v>10</v>
      </c>
      <c r="M27" s="95">
        <v>82</v>
      </c>
      <c r="N27" s="94" t="s">
        <v>10</v>
      </c>
      <c r="O27" s="95"/>
    </row>
    <row r="28" spans="1:15" ht="20.25" customHeight="1" x14ac:dyDescent="0.25">
      <c r="A28" s="90">
        <v>17</v>
      </c>
      <c r="B28" s="91" t="s">
        <v>655</v>
      </c>
      <c r="C28" s="92" t="s">
        <v>656</v>
      </c>
      <c r="D28" s="93" t="s">
        <v>102</v>
      </c>
      <c r="E28" s="94">
        <v>89</v>
      </c>
      <c r="F28" s="94" t="s">
        <v>10</v>
      </c>
      <c r="G28" s="94">
        <v>92</v>
      </c>
      <c r="H28" s="94" t="s">
        <v>11</v>
      </c>
      <c r="I28" s="94">
        <v>86</v>
      </c>
      <c r="J28" s="94" t="s">
        <v>10</v>
      </c>
      <c r="K28" s="94">
        <v>85</v>
      </c>
      <c r="L28" s="94" t="s">
        <v>10</v>
      </c>
      <c r="M28" s="95">
        <v>88</v>
      </c>
      <c r="N28" s="94" t="s">
        <v>10</v>
      </c>
      <c r="O28" s="95"/>
    </row>
    <row r="29" spans="1:15" ht="20.25" customHeight="1" x14ac:dyDescent="0.25">
      <c r="A29" s="90">
        <v>18</v>
      </c>
      <c r="B29" s="91" t="s">
        <v>657</v>
      </c>
      <c r="C29" s="92" t="s">
        <v>658</v>
      </c>
      <c r="D29" s="93" t="s">
        <v>659</v>
      </c>
      <c r="E29" s="94">
        <v>88</v>
      </c>
      <c r="F29" s="94" t="s">
        <v>10</v>
      </c>
      <c r="G29" s="94">
        <v>86</v>
      </c>
      <c r="H29" s="94" t="s">
        <v>10</v>
      </c>
      <c r="I29" s="94">
        <v>84</v>
      </c>
      <c r="J29" s="94" t="s">
        <v>10</v>
      </c>
      <c r="K29" s="94">
        <v>83</v>
      </c>
      <c r="L29" s="94" t="s">
        <v>10</v>
      </c>
      <c r="M29" s="95">
        <v>85</v>
      </c>
      <c r="N29" s="94" t="s">
        <v>10</v>
      </c>
      <c r="O29" s="95"/>
    </row>
    <row r="30" spans="1:15" ht="20.25" customHeight="1" x14ac:dyDescent="0.25">
      <c r="A30" s="90">
        <v>19</v>
      </c>
      <c r="B30" s="91" t="s">
        <v>660</v>
      </c>
      <c r="C30" s="92" t="s">
        <v>661</v>
      </c>
      <c r="D30" s="93" t="s">
        <v>385</v>
      </c>
      <c r="E30" s="94">
        <v>87</v>
      </c>
      <c r="F30" s="94" t="s">
        <v>10</v>
      </c>
      <c r="G30" s="94">
        <v>83</v>
      </c>
      <c r="H30" s="94" t="s">
        <v>10</v>
      </c>
      <c r="I30" s="94">
        <v>84</v>
      </c>
      <c r="J30" s="94" t="s">
        <v>10</v>
      </c>
      <c r="K30" s="94">
        <v>81</v>
      </c>
      <c r="L30" s="94" t="s">
        <v>10</v>
      </c>
      <c r="M30" s="95">
        <v>84</v>
      </c>
      <c r="N30" s="94" t="s">
        <v>10</v>
      </c>
      <c r="O30" s="95"/>
    </row>
    <row r="31" spans="1:15" ht="20.25" customHeight="1" x14ac:dyDescent="0.25">
      <c r="A31" s="90">
        <v>20</v>
      </c>
      <c r="B31" s="91" t="s">
        <v>662</v>
      </c>
      <c r="C31" s="92" t="s">
        <v>663</v>
      </c>
      <c r="D31" s="93" t="s">
        <v>664</v>
      </c>
      <c r="E31" s="94">
        <v>89</v>
      </c>
      <c r="F31" s="94" t="s">
        <v>10</v>
      </c>
      <c r="G31" s="94">
        <v>77</v>
      </c>
      <c r="H31" s="94" t="s">
        <v>12</v>
      </c>
      <c r="I31" s="94">
        <v>82</v>
      </c>
      <c r="J31" s="94" t="s">
        <v>10</v>
      </c>
      <c r="K31" s="94">
        <v>84</v>
      </c>
      <c r="L31" s="94" t="s">
        <v>10</v>
      </c>
      <c r="M31" s="95">
        <v>83</v>
      </c>
      <c r="N31" s="94" t="s">
        <v>10</v>
      </c>
      <c r="O31" s="95"/>
    </row>
    <row r="32" spans="1:15" ht="20.25" customHeight="1" x14ac:dyDescent="0.25">
      <c r="A32" s="90">
        <v>21</v>
      </c>
      <c r="B32" s="91" t="s">
        <v>665</v>
      </c>
      <c r="C32" s="92" t="s">
        <v>666</v>
      </c>
      <c r="D32" s="93" t="s">
        <v>667</v>
      </c>
      <c r="E32" s="94">
        <v>89</v>
      </c>
      <c r="F32" s="94" t="s">
        <v>10</v>
      </c>
      <c r="G32" s="94">
        <v>87</v>
      </c>
      <c r="H32" s="94" t="s">
        <v>10</v>
      </c>
      <c r="I32" s="94">
        <v>82</v>
      </c>
      <c r="J32" s="94" t="s">
        <v>10</v>
      </c>
      <c r="K32" s="94">
        <v>86</v>
      </c>
      <c r="L32" s="94" t="s">
        <v>10</v>
      </c>
      <c r="M32" s="95">
        <v>86</v>
      </c>
      <c r="N32" s="94" t="s">
        <v>10</v>
      </c>
      <c r="O32" s="95"/>
    </row>
    <row r="33" spans="1:15" ht="20.25" customHeight="1" x14ac:dyDescent="0.25">
      <c r="A33" s="90">
        <v>22</v>
      </c>
      <c r="B33" s="91" t="s">
        <v>668</v>
      </c>
      <c r="C33" s="92" t="s">
        <v>669</v>
      </c>
      <c r="D33" s="93" t="s">
        <v>670</v>
      </c>
      <c r="E33" s="94">
        <v>81</v>
      </c>
      <c r="F33" s="94" t="s">
        <v>10</v>
      </c>
      <c r="G33" s="94">
        <v>91</v>
      </c>
      <c r="H33" s="94" t="s">
        <v>11</v>
      </c>
      <c r="I33" s="94">
        <v>82</v>
      </c>
      <c r="J33" s="94" t="s">
        <v>10</v>
      </c>
      <c r="K33" s="94">
        <v>83</v>
      </c>
      <c r="L33" s="94" t="s">
        <v>10</v>
      </c>
      <c r="M33" s="95">
        <v>84</v>
      </c>
      <c r="N33" s="94" t="s">
        <v>10</v>
      </c>
      <c r="O33" s="95"/>
    </row>
    <row r="34" spans="1:15" ht="20.25" customHeight="1" x14ac:dyDescent="0.25">
      <c r="A34" s="90">
        <v>23</v>
      </c>
      <c r="B34" s="91" t="s">
        <v>671</v>
      </c>
      <c r="C34" s="92" t="s">
        <v>672</v>
      </c>
      <c r="D34" s="93" t="s">
        <v>673</v>
      </c>
      <c r="E34" s="94">
        <v>91</v>
      </c>
      <c r="F34" s="94" t="s">
        <v>11</v>
      </c>
      <c r="G34" s="94">
        <v>93</v>
      </c>
      <c r="H34" s="94" t="s">
        <v>11</v>
      </c>
      <c r="I34" s="94">
        <v>95</v>
      </c>
      <c r="J34" s="94" t="s">
        <v>11</v>
      </c>
      <c r="K34" s="94">
        <v>93</v>
      </c>
      <c r="L34" s="94" t="s">
        <v>11</v>
      </c>
      <c r="M34" s="95">
        <v>93</v>
      </c>
      <c r="N34" s="94" t="s">
        <v>11</v>
      </c>
      <c r="O34" s="95"/>
    </row>
    <row r="35" spans="1:15" ht="20.25" customHeight="1" x14ac:dyDescent="0.25">
      <c r="A35" s="90">
        <v>24</v>
      </c>
      <c r="B35" s="91" t="s">
        <v>674</v>
      </c>
      <c r="C35" s="92" t="s">
        <v>675</v>
      </c>
      <c r="D35" s="93" t="s">
        <v>376</v>
      </c>
      <c r="E35" s="94">
        <v>97</v>
      </c>
      <c r="F35" s="94" t="s">
        <v>11</v>
      </c>
      <c r="G35" s="94">
        <v>99</v>
      </c>
      <c r="H35" s="94" t="s">
        <v>11</v>
      </c>
      <c r="I35" s="94">
        <v>95</v>
      </c>
      <c r="J35" s="94" t="s">
        <v>11</v>
      </c>
      <c r="K35" s="94">
        <v>97</v>
      </c>
      <c r="L35" s="94" t="s">
        <v>11</v>
      </c>
      <c r="M35" s="95">
        <v>97</v>
      </c>
      <c r="N35" s="94" t="s">
        <v>11</v>
      </c>
      <c r="O35" s="95"/>
    </row>
    <row r="36" spans="1:15" ht="20.25" customHeight="1" x14ac:dyDescent="0.25">
      <c r="A36" s="90">
        <v>25</v>
      </c>
      <c r="B36" s="91" t="s">
        <v>676</v>
      </c>
      <c r="C36" s="92" t="s">
        <v>677</v>
      </c>
      <c r="D36" s="93" t="s">
        <v>382</v>
      </c>
      <c r="E36" s="94">
        <v>77</v>
      </c>
      <c r="F36" s="94" t="s">
        <v>12</v>
      </c>
      <c r="G36" s="94">
        <v>80</v>
      </c>
      <c r="H36" s="94" t="s">
        <v>10</v>
      </c>
      <c r="I36" s="94">
        <v>82</v>
      </c>
      <c r="J36" s="94" t="s">
        <v>10</v>
      </c>
      <c r="K36" s="94">
        <v>86</v>
      </c>
      <c r="L36" s="94" t="s">
        <v>10</v>
      </c>
      <c r="M36" s="95">
        <v>81</v>
      </c>
      <c r="N36" s="94" t="s">
        <v>10</v>
      </c>
      <c r="O36" s="95"/>
    </row>
    <row r="37" spans="1:15" ht="20.25" customHeight="1" x14ac:dyDescent="0.25">
      <c r="A37" s="90">
        <v>26</v>
      </c>
      <c r="B37" s="91" t="s">
        <v>678</v>
      </c>
      <c r="C37" s="92" t="s">
        <v>679</v>
      </c>
      <c r="D37" s="93" t="s">
        <v>385</v>
      </c>
      <c r="E37" s="94">
        <v>85</v>
      </c>
      <c r="F37" s="94" t="s">
        <v>10</v>
      </c>
      <c r="G37" s="94">
        <v>75</v>
      </c>
      <c r="H37" s="94" t="s">
        <v>12</v>
      </c>
      <c r="I37" s="94">
        <v>65</v>
      </c>
      <c r="J37" s="94" t="s">
        <v>12</v>
      </c>
      <c r="K37" s="94">
        <v>76</v>
      </c>
      <c r="L37" s="94" t="s">
        <v>12</v>
      </c>
      <c r="M37" s="95">
        <v>75</v>
      </c>
      <c r="N37" s="94" t="s">
        <v>12</v>
      </c>
      <c r="O37" s="95"/>
    </row>
    <row r="38" spans="1:15" ht="20.25" customHeight="1" x14ac:dyDescent="0.25">
      <c r="A38" s="90">
        <v>27</v>
      </c>
      <c r="B38" s="91" t="s">
        <v>680</v>
      </c>
      <c r="C38" s="92" t="s">
        <v>181</v>
      </c>
      <c r="D38" s="93" t="s">
        <v>482</v>
      </c>
      <c r="E38" s="94">
        <v>80</v>
      </c>
      <c r="F38" s="94" t="s">
        <v>10</v>
      </c>
      <c r="G38" s="94">
        <v>81</v>
      </c>
      <c r="H38" s="94" t="s">
        <v>10</v>
      </c>
      <c r="I38" s="94">
        <v>81</v>
      </c>
      <c r="J38" s="94" t="s">
        <v>10</v>
      </c>
      <c r="K38" s="94">
        <v>85</v>
      </c>
      <c r="L38" s="94" t="s">
        <v>10</v>
      </c>
      <c r="M38" s="95">
        <v>82</v>
      </c>
      <c r="N38" s="94" t="s">
        <v>10</v>
      </c>
      <c r="O38" s="95"/>
    </row>
    <row r="39" spans="1:15" ht="20.25" customHeight="1" x14ac:dyDescent="0.25">
      <c r="A39" s="90">
        <v>28</v>
      </c>
      <c r="B39" s="91" t="s">
        <v>681</v>
      </c>
      <c r="C39" s="92" t="s">
        <v>682</v>
      </c>
      <c r="D39" s="93" t="s">
        <v>683</v>
      </c>
      <c r="E39" s="94">
        <v>73</v>
      </c>
      <c r="F39" s="94" t="s">
        <v>12</v>
      </c>
      <c r="G39" s="94">
        <v>79</v>
      </c>
      <c r="H39" s="94" t="s">
        <v>12</v>
      </c>
      <c r="I39" s="94">
        <v>83</v>
      </c>
      <c r="J39" s="94" t="s">
        <v>10</v>
      </c>
      <c r="K39" s="94">
        <v>86</v>
      </c>
      <c r="L39" s="94" t="s">
        <v>10</v>
      </c>
      <c r="M39" s="95">
        <v>80</v>
      </c>
      <c r="N39" s="94" t="s">
        <v>10</v>
      </c>
      <c r="O39" s="95"/>
    </row>
    <row r="40" spans="1:15" ht="20.25" customHeight="1" x14ac:dyDescent="0.25">
      <c r="A40" s="90">
        <v>29</v>
      </c>
      <c r="B40" s="91" t="s">
        <v>684</v>
      </c>
      <c r="C40" s="92" t="s">
        <v>685</v>
      </c>
      <c r="D40" s="93" t="s">
        <v>523</v>
      </c>
      <c r="E40" s="94">
        <v>83</v>
      </c>
      <c r="F40" s="94" t="s">
        <v>10</v>
      </c>
      <c r="G40" s="94">
        <v>78</v>
      </c>
      <c r="H40" s="94" t="s">
        <v>12</v>
      </c>
      <c r="I40" s="94">
        <v>73</v>
      </c>
      <c r="J40" s="94" t="s">
        <v>12</v>
      </c>
      <c r="K40" s="94">
        <v>82</v>
      </c>
      <c r="L40" s="94" t="s">
        <v>10</v>
      </c>
      <c r="M40" s="95">
        <v>79</v>
      </c>
      <c r="N40" s="94" t="s">
        <v>12</v>
      </c>
      <c r="O40" s="95"/>
    </row>
    <row r="41" spans="1:15" ht="20.25" customHeight="1" x14ac:dyDescent="0.25">
      <c r="A41" s="90">
        <v>30</v>
      </c>
      <c r="B41" s="91" t="s">
        <v>686</v>
      </c>
      <c r="C41" s="92" t="s">
        <v>687</v>
      </c>
      <c r="D41" s="93" t="s">
        <v>688</v>
      </c>
      <c r="E41" s="94">
        <v>85</v>
      </c>
      <c r="F41" s="94" t="s">
        <v>10</v>
      </c>
      <c r="G41" s="94">
        <v>88</v>
      </c>
      <c r="H41" s="94" t="s">
        <v>10</v>
      </c>
      <c r="I41" s="94">
        <v>80</v>
      </c>
      <c r="J41" s="94" t="s">
        <v>10</v>
      </c>
      <c r="K41" s="94">
        <v>83</v>
      </c>
      <c r="L41" s="94" t="s">
        <v>10</v>
      </c>
      <c r="M41" s="95">
        <v>84</v>
      </c>
      <c r="N41" s="94" t="s">
        <v>10</v>
      </c>
      <c r="O41" s="95"/>
    </row>
    <row r="42" spans="1:15" ht="20.25" customHeight="1" x14ac:dyDescent="0.25">
      <c r="A42" s="90">
        <v>31</v>
      </c>
      <c r="B42" s="91" t="s">
        <v>689</v>
      </c>
      <c r="C42" s="92" t="s">
        <v>690</v>
      </c>
      <c r="D42" s="93" t="s">
        <v>691</v>
      </c>
      <c r="E42" s="94">
        <v>94</v>
      </c>
      <c r="F42" s="94" t="s">
        <v>11</v>
      </c>
      <c r="G42" s="94">
        <v>95</v>
      </c>
      <c r="H42" s="94" t="s">
        <v>11</v>
      </c>
      <c r="I42" s="94">
        <v>97</v>
      </c>
      <c r="J42" s="94" t="s">
        <v>11</v>
      </c>
      <c r="K42" s="94">
        <v>94</v>
      </c>
      <c r="L42" s="94" t="s">
        <v>11</v>
      </c>
      <c r="M42" s="95">
        <v>95</v>
      </c>
      <c r="N42" s="94" t="s">
        <v>11</v>
      </c>
      <c r="O42" s="95"/>
    </row>
    <row r="43" spans="1:15" ht="20.25" customHeight="1" x14ac:dyDescent="0.25">
      <c r="A43" s="90">
        <v>32</v>
      </c>
      <c r="B43" s="91" t="s">
        <v>692</v>
      </c>
      <c r="C43" s="92" t="s">
        <v>693</v>
      </c>
      <c r="D43" s="93" t="s">
        <v>373</v>
      </c>
      <c r="E43" s="94">
        <v>70</v>
      </c>
      <c r="F43" s="94" t="s">
        <v>12</v>
      </c>
      <c r="G43" s="94">
        <v>75</v>
      </c>
      <c r="H43" s="94" t="s">
        <v>12</v>
      </c>
      <c r="I43" s="94">
        <v>83</v>
      </c>
      <c r="J43" s="94" t="s">
        <v>10</v>
      </c>
      <c r="K43" s="94">
        <v>82</v>
      </c>
      <c r="L43" s="94" t="s">
        <v>10</v>
      </c>
      <c r="M43" s="95">
        <v>78</v>
      </c>
      <c r="N43" s="94" t="s">
        <v>12</v>
      </c>
      <c r="O43" s="95"/>
    </row>
    <row r="44" spans="1:15" ht="20.25" customHeight="1" x14ac:dyDescent="0.25">
      <c r="A44" s="90">
        <v>33</v>
      </c>
      <c r="B44" s="91" t="s">
        <v>694</v>
      </c>
      <c r="C44" s="92" t="s">
        <v>695</v>
      </c>
      <c r="D44" s="93" t="s">
        <v>291</v>
      </c>
      <c r="E44" s="94">
        <v>86</v>
      </c>
      <c r="F44" s="94" t="s">
        <v>10</v>
      </c>
      <c r="G44" s="94">
        <v>78</v>
      </c>
      <c r="H44" s="94" t="s">
        <v>12</v>
      </c>
      <c r="I44" s="94">
        <v>78</v>
      </c>
      <c r="J44" s="94" t="s">
        <v>12</v>
      </c>
      <c r="K44" s="94">
        <v>86</v>
      </c>
      <c r="L44" s="94" t="s">
        <v>10</v>
      </c>
      <c r="M44" s="95">
        <v>82</v>
      </c>
      <c r="N44" s="94" t="s">
        <v>10</v>
      </c>
      <c r="O44" s="95"/>
    </row>
    <row r="45" spans="1:15" ht="20.25" customHeight="1" x14ac:dyDescent="0.25">
      <c r="A45" s="90">
        <v>34</v>
      </c>
      <c r="B45" s="91" t="s">
        <v>696</v>
      </c>
      <c r="C45" s="92" t="s">
        <v>697</v>
      </c>
      <c r="D45" s="93" t="s">
        <v>698</v>
      </c>
      <c r="E45" s="94">
        <v>78</v>
      </c>
      <c r="F45" s="94" t="s">
        <v>12</v>
      </c>
      <c r="G45" s="94">
        <v>78</v>
      </c>
      <c r="H45" s="94" t="s">
        <v>12</v>
      </c>
      <c r="I45" s="94">
        <v>83</v>
      </c>
      <c r="J45" s="94" t="s">
        <v>10</v>
      </c>
      <c r="K45" s="94">
        <v>80</v>
      </c>
      <c r="L45" s="94" t="s">
        <v>10</v>
      </c>
      <c r="M45" s="95">
        <v>80</v>
      </c>
      <c r="N45" s="94" t="s">
        <v>10</v>
      </c>
      <c r="O45" s="95"/>
    </row>
    <row r="46" spans="1:15" ht="20.25" customHeight="1" x14ac:dyDescent="0.25">
      <c r="A46" s="90">
        <v>35</v>
      </c>
      <c r="B46" s="91" t="s">
        <v>699</v>
      </c>
      <c r="C46" s="92" t="s">
        <v>700</v>
      </c>
      <c r="D46" s="93" t="s">
        <v>701</v>
      </c>
      <c r="E46" s="94">
        <v>89</v>
      </c>
      <c r="F46" s="94" t="s">
        <v>10</v>
      </c>
      <c r="G46" s="94">
        <v>88</v>
      </c>
      <c r="H46" s="94" t="s">
        <v>10</v>
      </c>
      <c r="I46" s="94">
        <v>85</v>
      </c>
      <c r="J46" s="94" t="s">
        <v>10</v>
      </c>
      <c r="K46" s="94">
        <v>84</v>
      </c>
      <c r="L46" s="94" t="s">
        <v>10</v>
      </c>
      <c r="M46" s="95">
        <v>87</v>
      </c>
      <c r="N46" s="94" t="s">
        <v>10</v>
      </c>
      <c r="O46" s="95"/>
    </row>
    <row r="47" spans="1:15" ht="20.25" customHeight="1" x14ac:dyDescent="0.25">
      <c r="A47" s="90">
        <v>36</v>
      </c>
      <c r="B47" s="91" t="s">
        <v>702</v>
      </c>
      <c r="C47" s="92" t="s">
        <v>703</v>
      </c>
      <c r="D47" s="93" t="s">
        <v>144</v>
      </c>
      <c r="E47" s="94">
        <v>82</v>
      </c>
      <c r="F47" s="94" t="s">
        <v>10</v>
      </c>
      <c r="G47" s="94">
        <v>80</v>
      </c>
      <c r="H47" s="94" t="s">
        <v>10</v>
      </c>
      <c r="I47" s="94">
        <v>71</v>
      </c>
      <c r="J47" s="94" t="s">
        <v>12</v>
      </c>
      <c r="K47" s="94">
        <v>75</v>
      </c>
      <c r="L47" s="94" t="s">
        <v>12</v>
      </c>
      <c r="M47" s="95">
        <v>77</v>
      </c>
      <c r="N47" s="94" t="s">
        <v>12</v>
      </c>
      <c r="O47" s="95"/>
    </row>
    <row r="48" spans="1:15" ht="20.25" customHeight="1" x14ac:dyDescent="0.25">
      <c r="A48" s="90">
        <v>37</v>
      </c>
      <c r="B48" s="91" t="s">
        <v>704</v>
      </c>
      <c r="C48" s="92" t="s">
        <v>705</v>
      </c>
      <c r="D48" s="93" t="s">
        <v>706</v>
      </c>
      <c r="E48" s="94">
        <v>87</v>
      </c>
      <c r="F48" s="94" t="s">
        <v>10</v>
      </c>
      <c r="G48" s="94">
        <v>84</v>
      </c>
      <c r="H48" s="94" t="s">
        <v>10</v>
      </c>
      <c r="I48" s="94">
        <v>84</v>
      </c>
      <c r="J48" s="94" t="s">
        <v>10</v>
      </c>
      <c r="K48" s="94">
        <v>84</v>
      </c>
      <c r="L48" s="94" t="s">
        <v>10</v>
      </c>
      <c r="M48" s="95">
        <v>85</v>
      </c>
      <c r="N48" s="94" t="s">
        <v>10</v>
      </c>
      <c r="O48" s="95"/>
    </row>
    <row r="49" spans="1:15" ht="20.25" customHeight="1" x14ac:dyDescent="0.25">
      <c r="A49" s="90">
        <v>38</v>
      </c>
      <c r="B49" s="91" t="s">
        <v>707</v>
      </c>
      <c r="C49" s="92" t="s">
        <v>708</v>
      </c>
      <c r="D49" s="93" t="s">
        <v>709</v>
      </c>
      <c r="E49" s="94">
        <v>75</v>
      </c>
      <c r="F49" s="94" t="s">
        <v>12</v>
      </c>
      <c r="G49" s="94">
        <v>82</v>
      </c>
      <c r="H49" s="94" t="s">
        <v>10</v>
      </c>
      <c r="I49" s="94">
        <v>40</v>
      </c>
      <c r="J49" s="94" t="s">
        <v>22</v>
      </c>
      <c r="K49" s="94">
        <v>70</v>
      </c>
      <c r="L49" s="94" t="s">
        <v>12</v>
      </c>
      <c r="M49" s="95">
        <v>67</v>
      </c>
      <c r="N49" s="94" t="s">
        <v>12</v>
      </c>
      <c r="O49" s="95"/>
    </row>
    <row r="50" spans="1:15" ht="20.25" customHeight="1" x14ac:dyDescent="0.25">
      <c r="A50" s="90">
        <v>39</v>
      </c>
      <c r="B50" s="91" t="s">
        <v>710</v>
      </c>
      <c r="C50" s="92" t="s">
        <v>711</v>
      </c>
      <c r="D50" s="93" t="s">
        <v>598</v>
      </c>
      <c r="E50" s="94">
        <v>84</v>
      </c>
      <c r="F50" s="94" t="s">
        <v>10</v>
      </c>
      <c r="G50" s="94">
        <v>83</v>
      </c>
      <c r="H50" s="94" t="s">
        <v>10</v>
      </c>
      <c r="I50" s="94">
        <v>86</v>
      </c>
      <c r="J50" s="94" t="s">
        <v>10</v>
      </c>
      <c r="K50" s="94">
        <v>86</v>
      </c>
      <c r="L50" s="94" t="s">
        <v>10</v>
      </c>
      <c r="M50" s="95">
        <v>85</v>
      </c>
      <c r="N50" s="94" t="s">
        <v>10</v>
      </c>
      <c r="O50" s="95"/>
    </row>
    <row r="51" spans="1:15" ht="20.25" customHeight="1" x14ac:dyDescent="0.25">
      <c r="A51" s="90">
        <v>40</v>
      </c>
      <c r="B51" s="91" t="s">
        <v>712</v>
      </c>
      <c r="C51" s="92" t="s">
        <v>713</v>
      </c>
      <c r="D51" s="93" t="s">
        <v>714</v>
      </c>
      <c r="E51" s="94">
        <v>84</v>
      </c>
      <c r="F51" s="94" t="s">
        <v>10</v>
      </c>
      <c r="G51" s="94">
        <v>79</v>
      </c>
      <c r="H51" s="94" t="s">
        <v>12</v>
      </c>
      <c r="I51" s="94">
        <v>85</v>
      </c>
      <c r="J51" s="94" t="s">
        <v>10</v>
      </c>
      <c r="K51" s="94">
        <v>87</v>
      </c>
      <c r="L51" s="94" t="s">
        <v>10</v>
      </c>
      <c r="M51" s="95">
        <v>84</v>
      </c>
      <c r="N51" s="94" t="s">
        <v>10</v>
      </c>
      <c r="O51" s="95"/>
    </row>
    <row r="52" spans="1:15" ht="20.25" customHeight="1" x14ac:dyDescent="0.25">
      <c r="A52" s="90">
        <v>41</v>
      </c>
      <c r="B52" s="91" t="s">
        <v>715</v>
      </c>
      <c r="C52" s="92" t="s">
        <v>716</v>
      </c>
      <c r="D52" s="93" t="s">
        <v>717</v>
      </c>
      <c r="E52" s="94">
        <v>85</v>
      </c>
      <c r="F52" s="94" t="s">
        <v>10</v>
      </c>
      <c r="G52" s="94">
        <v>83</v>
      </c>
      <c r="H52" s="94" t="s">
        <v>10</v>
      </c>
      <c r="I52" s="94">
        <v>83</v>
      </c>
      <c r="J52" s="94" t="s">
        <v>10</v>
      </c>
      <c r="K52" s="94">
        <v>84</v>
      </c>
      <c r="L52" s="94" t="s">
        <v>10</v>
      </c>
      <c r="M52" s="95">
        <v>84</v>
      </c>
      <c r="N52" s="94" t="s">
        <v>10</v>
      </c>
      <c r="O52" s="95"/>
    </row>
    <row r="53" spans="1:15" ht="20.25" customHeight="1" x14ac:dyDescent="0.25">
      <c r="A53" s="90">
        <v>42</v>
      </c>
      <c r="B53" s="91" t="s">
        <v>718</v>
      </c>
      <c r="C53" s="92" t="s">
        <v>719</v>
      </c>
      <c r="D53" s="93" t="s">
        <v>720</v>
      </c>
      <c r="E53" s="94">
        <v>94</v>
      </c>
      <c r="F53" s="94" t="s">
        <v>11</v>
      </c>
      <c r="G53" s="94">
        <v>92</v>
      </c>
      <c r="H53" s="94" t="s">
        <v>11</v>
      </c>
      <c r="I53" s="94">
        <v>89</v>
      </c>
      <c r="J53" s="94" t="s">
        <v>10</v>
      </c>
      <c r="K53" s="94">
        <v>90</v>
      </c>
      <c r="L53" s="94" t="s">
        <v>11</v>
      </c>
      <c r="M53" s="95">
        <v>91</v>
      </c>
      <c r="N53" s="94" t="s">
        <v>11</v>
      </c>
      <c r="O53" s="95"/>
    </row>
    <row r="54" spans="1:15" ht="20.25" customHeight="1" x14ac:dyDescent="0.25">
      <c r="A54" s="90">
        <v>43</v>
      </c>
      <c r="B54" s="91" t="s">
        <v>721</v>
      </c>
      <c r="C54" s="92" t="s">
        <v>722</v>
      </c>
      <c r="D54" s="93" t="s">
        <v>670</v>
      </c>
      <c r="E54" s="94">
        <v>84</v>
      </c>
      <c r="F54" s="94" t="s">
        <v>10</v>
      </c>
      <c r="G54" s="94">
        <v>85</v>
      </c>
      <c r="H54" s="94" t="s">
        <v>10</v>
      </c>
      <c r="I54" s="94">
        <v>82</v>
      </c>
      <c r="J54" s="94" t="s">
        <v>10</v>
      </c>
      <c r="K54" s="94">
        <v>84</v>
      </c>
      <c r="L54" s="94" t="s">
        <v>10</v>
      </c>
      <c r="M54" s="95">
        <v>84</v>
      </c>
      <c r="N54" s="94" t="s">
        <v>10</v>
      </c>
      <c r="O54" s="95"/>
    </row>
    <row r="55" spans="1:15" ht="20.25" customHeight="1" x14ac:dyDescent="0.25">
      <c r="A55" s="90">
        <v>44</v>
      </c>
      <c r="B55" s="91" t="s">
        <v>723</v>
      </c>
      <c r="C55" s="92" t="s">
        <v>724</v>
      </c>
      <c r="D55" s="93" t="s">
        <v>725</v>
      </c>
      <c r="E55" s="94">
        <v>91</v>
      </c>
      <c r="F55" s="94" t="s">
        <v>11</v>
      </c>
      <c r="G55" s="94">
        <v>88</v>
      </c>
      <c r="H55" s="94" t="s">
        <v>10</v>
      </c>
      <c r="I55" s="94">
        <v>91</v>
      </c>
      <c r="J55" s="94" t="s">
        <v>11</v>
      </c>
      <c r="K55" s="94">
        <v>95</v>
      </c>
      <c r="L55" s="94" t="s">
        <v>11</v>
      </c>
      <c r="M55" s="95">
        <v>91</v>
      </c>
      <c r="N55" s="94" t="s">
        <v>11</v>
      </c>
      <c r="O55" s="95"/>
    </row>
    <row r="56" spans="1:15" ht="20.25" customHeight="1" x14ac:dyDescent="0.25">
      <c r="A56" s="90">
        <v>45</v>
      </c>
      <c r="B56" s="91" t="s">
        <v>726</v>
      </c>
      <c r="C56" s="92" t="s">
        <v>727</v>
      </c>
      <c r="D56" s="93" t="s">
        <v>728</v>
      </c>
      <c r="E56" s="94">
        <v>82</v>
      </c>
      <c r="F56" s="94" t="s">
        <v>10</v>
      </c>
      <c r="G56" s="94">
        <v>83</v>
      </c>
      <c r="H56" s="94" t="s">
        <v>10</v>
      </c>
      <c r="I56" s="94">
        <v>65</v>
      </c>
      <c r="J56" s="94" t="s">
        <v>12</v>
      </c>
      <c r="K56" s="94">
        <v>75</v>
      </c>
      <c r="L56" s="94" t="s">
        <v>12</v>
      </c>
      <c r="M56" s="95">
        <v>76</v>
      </c>
      <c r="N56" s="94" t="s">
        <v>12</v>
      </c>
      <c r="O56" s="95"/>
    </row>
    <row r="57" spans="1:15" ht="20.25" customHeight="1" x14ac:dyDescent="0.25">
      <c r="A57" s="90">
        <v>46</v>
      </c>
      <c r="B57" s="91" t="s">
        <v>729</v>
      </c>
      <c r="C57" s="92" t="s">
        <v>730</v>
      </c>
      <c r="D57" s="93" t="s">
        <v>731</v>
      </c>
      <c r="E57" s="94">
        <v>80</v>
      </c>
      <c r="F57" s="94" t="s">
        <v>10</v>
      </c>
      <c r="G57" s="94">
        <v>78</v>
      </c>
      <c r="H57" s="94" t="s">
        <v>12</v>
      </c>
      <c r="I57" s="94">
        <v>71</v>
      </c>
      <c r="J57" s="94" t="s">
        <v>12</v>
      </c>
      <c r="K57" s="94">
        <v>75</v>
      </c>
      <c r="L57" s="94" t="s">
        <v>12</v>
      </c>
      <c r="M57" s="95">
        <v>76</v>
      </c>
      <c r="N57" s="94" t="s">
        <v>12</v>
      </c>
      <c r="O57" s="95"/>
    </row>
    <row r="58" spans="1:15" ht="20.25" customHeight="1" x14ac:dyDescent="0.25">
      <c r="A58" s="90">
        <v>47</v>
      </c>
      <c r="B58" s="91" t="s">
        <v>732</v>
      </c>
      <c r="C58" s="92" t="s">
        <v>733</v>
      </c>
      <c r="D58" s="93" t="s">
        <v>734</v>
      </c>
      <c r="E58" s="94">
        <v>78</v>
      </c>
      <c r="F58" s="94" t="s">
        <v>12</v>
      </c>
      <c r="G58" s="94">
        <v>83</v>
      </c>
      <c r="H58" s="94" t="s">
        <v>10</v>
      </c>
      <c r="I58" s="94">
        <v>81</v>
      </c>
      <c r="J58" s="94" t="s">
        <v>10</v>
      </c>
      <c r="K58" s="94">
        <v>74</v>
      </c>
      <c r="L58" s="94" t="s">
        <v>12</v>
      </c>
      <c r="M58" s="95">
        <v>79</v>
      </c>
      <c r="N58" s="94" t="s">
        <v>12</v>
      </c>
      <c r="O58" s="95" t="s">
        <v>36</v>
      </c>
    </row>
    <row r="59" spans="1:15" ht="20.25" customHeight="1" x14ac:dyDescent="0.25">
      <c r="A59" s="90">
        <v>48</v>
      </c>
      <c r="B59" s="91" t="s">
        <v>735</v>
      </c>
      <c r="C59" s="92" t="s">
        <v>736</v>
      </c>
      <c r="D59" s="93" t="s">
        <v>737</v>
      </c>
      <c r="E59" s="94">
        <v>73</v>
      </c>
      <c r="F59" s="94" t="s">
        <v>12</v>
      </c>
      <c r="G59" s="94">
        <v>78</v>
      </c>
      <c r="H59" s="94" t="s">
        <v>12</v>
      </c>
      <c r="I59" s="94">
        <v>79</v>
      </c>
      <c r="J59" s="94" t="s">
        <v>12</v>
      </c>
      <c r="K59" s="94">
        <v>81</v>
      </c>
      <c r="L59" s="94" t="s">
        <v>10</v>
      </c>
      <c r="M59" s="95">
        <v>78</v>
      </c>
      <c r="N59" s="94" t="s">
        <v>12</v>
      </c>
      <c r="O59" s="95"/>
    </row>
    <row r="60" spans="1:15" ht="20.25" customHeight="1" x14ac:dyDescent="0.25">
      <c r="A60" s="90">
        <v>49</v>
      </c>
      <c r="B60" s="91" t="s">
        <v>738</v>
      </c>
      <c r="C60" s="92" t="s">
        <v>739</v>
      </c>
      <c r="D60" s="93" t="s">
        <v>740</v>
      </c>
      <c r="E60" s="94">
        <v>85</v>
      </c>
      <c r="F60" s="94" t="s">
        <v>10</v>
      </c>
      <c r="G60" s="94">
        <v>80</v>
      </c>
      <c r="H60" s="94" t="s">
        <v>10</v>
      </c>
      <c r="I60" s="94">
        <v>83</v>
      </c>
      <c r="J60" s="94" t="s">
        <v>10</v>
      </c>
      <c r="K60" s="94">
        <v>85</v>
      </c>
      <c r="L60" s="94" t="s">
        <v>10</v>
      </c>
      <c r="M60" s="95">
        <v>83</v>
      </c>
      <c r="N60" s="94" t="s">
        <v>10</v>
      </c>
      <c r="O60" s="95"/>
    </row>
    <row r="61" spans="1:15" ht="20.25" customHeight="1" x14ac:dyDescent="0.25">
      <c r="A61" s="90">
        <v>50</v>
      </c>
      <c r="B61" s="91" t="s">
        <v>741</v>
      </c>
      <c r="C61" s="92" t="s">
        <v>742</v>
      </c>
      <c r="D61" s="93" t="s">
        <v>743</v>
      </c>
      <c r="E61" s="94">
        <v>79</v>
      </c>
      <c r="F61" s="94" t="s">
        <v>12</v>
      </c>
      <c r="G61" s="94">
        <v>82</v>
      </c>
      <c r="H61" s="94" t="s">
        <v>10</v>
      </c>
      <c r="I61" s="94">
        <v>85</v>
      </c>
      <c r="J61" s="94" t="s">
        <v>10</v>
      </c>
      <c r="K61" s="94">
        <v>85</v>
      </c>
      <c r="L61" s="94" t="s">
        <v>10</v>
      </c>
      <c r="M61" s="95">
        <v>83</v>
      </c>
      <c r="N61" s="94" t="s">
        <v>10</v>
      </c>
      <c r="O61" s="95"/>
    </row>
    <row r="62" spans="1:15" ht="20.25" customHeight="1" x14ac:dyDescent="0.25">
      <c r="A62" s="90">
        <v>51</v>
      </c>
      <c r="B62" s="91" t="s">
        <v>744</v>
      </c>
      <c r="C62" s="92" t="s">
        <v>745</v>
      </c>
      <c r="D62" s="93" t="s">
        <v>746</v>
      </c>
      <c r="E62" s="94">
        <v>84</v>
      </c>
      <c r="F62" s="94" t="s">
        <v>10</v>
      </c>
      <c r="G62" s="94">
        <v>80</v>
      </c>
      <c r="H62" s="94" t="s">
        <v>10</v>
      </c>
      <c r="I62" s="94">
        <v>81</v>
      </c>
      <c r="J62" s="94" t="s">
        <v>10</v>
      </c>
      <c r="K62" s="94">
        <v>82</v>
      </c>
      <c r="L62" s="94" t="s">
        <v>10</v>
      </c>
      <c r="M62" s="95">
        <v>82</v>
      </c>
      <c r="N62" s="94" t="s">
        <v>10</v>
      </c>
      <c r="O62" s="95"/>
    </row>
    <row r="63" spans="1:15" ht="20.25" customHeight="1" x14ac:dyDescent="0.25">
      <c r="A63" s="90">
        <v>52</v>
      </c>
      <c r="B63" s="91" t="s">
        <v>747</v>
      </c>
      <c r="C63" s="92" t="s">
        <v>748</v>
      </c>
      <c r="D63" s="93" t="s">
        <v>749</v>
      </c>
      <c r="E63" s="94">
        <v>85</v>
      </c>
      <c r="F63" s="94" t="s">
        <v>10</v>
      </c>
      <c r="G63" s="94">
        <v>80</v>
      </c>
      <c r="H63" s="94" t="s">
        <v>10</v>
      </c>
      <c r="I63" s="94">
        <v>82</v>
      </c>
      <c r="J63" s="94" t="s">
        <v>10</v>
      </c>
      <c r="K63" s="94">
        <v>83</v>
      </c>
      <c r="L63" s="94" t="s">
        <v>10</v>
      </c>
      <c r="M63" s="95">
        <v>83</v>
      </c>
      <c r="N63" s="94" t="s">
        <v>10</v>
      </c>
      <c r="O63" s="95"/>
    </row>
    <row r="64" spans="1:15" ht="20.25" customHeight="1" x14ac:dyDescent="0.25">
      <c r="A64" s="90">
        <v>53</v>
      </c>
      <c r="B64" s="91" t="s">
        <v>750</v>
      </c>
      <c r="C64" s="92" t="s">
        <v>751</v>
      </c>
      <c r="D64" s="93" t="s">
        <v>752</v>
      </c>
      <c r="E64" s="94">
        <v>89</v>
      </c>
      <c r="F64" s="94" t="s">
        <v>10</v>
      </c>
      <c r="G64" s="94">
        <v>88</v>
      </c>
      <c r="H64" s="94" t="s">
        <v>10</v>
      </c>
      <c r="I64" s="94">
        <v>81</v>
      </c>
      <c r="J64" s="94" t="s">
        <v>10</v>
      </c>
      <c r="K64" s="94">
        <v>83</v>
      </c>
      <c r="L64" s="94" t="s">
        <v>10</v>
      </c>
      <c r="M64" s="95">
        <v>85</v>
      </c>
      <c r="N64" s="94" t="s">
        <v>10</v>
      </c>
      <c r="O64" s="95"/>
    </row>
    <row r="65" spans="1:15" ht="20.25" customHeight="1" x14ac:dyDescent="0.25">
      <c r="A65" s="90">
        <v>54</v>
      </c>
      <c r="B65" s="91" t="s">
        <v>753</v>
      </c>
      <c r="C65" s="92" t="s">
        <v>754</v>
      </c>
      <c r="D65" s="93" t="s">
        <v>755</v>
      </c>
      <c r="E65" s="94">
        <v>83</v>
      </c>
      <c r="F65" s="94" t="s">
        <v>10</v>
      </c>
      <c r="G65" s="94">
        <v>80</v>
      </c>
      <c r="H65" s="94" t="s">
        <v>10</v>
      </c>
      <c r="I65" s="94">
        <v>85</v>
      </c>
      <c r="J65" s="94" t="s">
        <v>10</v>
      </c>
      <c r="K65" s="94">
        <v>84</v>
      </c>
      <c r="L65" s="94" t="s">
        <v>10</v>
      </c>
      <c r="M65" s="95">
        <v>83</v>
      </c>
      <c r="N65" s="94" t="s">
        <v>10</v>
      </c>
      <c r="O65" s="95"/>
    </row>
    <row r="66" spans="1:15" ht="20.25" customHeight="1" x14ac:dyDescent="0.25">
      <c r="A66" s="90">
        <v>55</v>
      </c>
      <c r="B66" s="91" t="s">
        <v>756</v>
      </c>
      <c r="C66" s="92" t="s">
        <v>757</v>
      </c>
      <c r="D66" s="93" t="s">
        <v>758</v>
      </c>
      <c r="E66" s="94">
        <v>75</v>
      </c>
      <c r="F66" s="94" t="s">
        <v>12</v>
      </c>
      <c r="G66" s="94">
        <v>88</v>
      </c>
      <c r="H66" s="94" t="s">
        <v>10</v>
      </c>
      <c r="I66" s="94">
        <v>96</v>
      </c>
      <c r="J66" s="94" t="s">
        <v>11</v>
      </c>
      <c r="K66" s="94">
        <v>88</v>
      </c>
      <c r="L66" s="94" t="s">
        <v>10</v>
      </c>
      <c r="M66" s="95">
        <v>87</v>
      </c>
      <c r="N66" s="94" t="s">
        <v>10</v>
      </c>
      <c r="O66" s="95"/>
    </row>
    <row r="67" spans="1:15" ht="20.25" customHeight="1" x14ac:dyDescent="0.25">
      <c r="A67" s="90">
        <v>56</v>
      </c>
      <c r="B67" s="91" t="s">
        <v>759</v>
      </c>
      <c r="C67" s="92" t="s">
        <v>760</v>
      </c>
      <c r="D67" s="93" t="s">
        <v>327</v>
      </c>
      <c r="E67" s="94">
        <v>88</v>
      </c>
      <c r="F67" s="94" t="s">
        <v>10</v>
      </c>
      <c r="G67" s="94">
        <v>85</v>
      </c>
      <c r="H67" s="94" t="s">
        <v>10</v>
      </c>
      <c r="I67" s="94">
        <v>85</v>
      </c>
      <c r="J67" s="94" t="s">
        <v>10</v>
      </c>
      <c r="K67" s="94">
        <v>83</v>
      </c>
      <c r="L67" s="94" t="s">
        <v>10</v>
      </c>
      <c r="M67" s="95">
        <v>85</v>
      </c>
      <c r="N67" s="94" t="s">
        <v>10</v>
      </c>
      <c r="O67" s="95"/>
    </row>
    <row r="68" spans="1:15" ht="20.25" customHeight="1" x14ac:dyDescent="0.25">
      <c r="A68" s="90">
        <v>57</v>
      </c>
      <c r="B68" s="91" t="s">
        <v>761</v>
      </c>
      <c r="C68" s="92" t="s">
        <v>762</v>
      </c>
      <c r="D68" s="93" t="s">
        <v>763</v>
      </c>
      <c r="E68" s="94">
        <v>82</v>
      </c>
      <c r="F68" s="94" t="s">
        <v>10</v>
      </c>
      <c r="G68" s="94">
        <v>80</v>
      </c>
      <c r="H68" s="94" t="s">
        <v>10</v>
      </c>
      <c r="I68" s="94">
        <v>82</v>
      </c>
      <c r="J68" s="94" t="s">
        <v>10</v>
      </c>
      <c r="K68" s="94">
        <v>82</v>
      </c>
      <c r="L68" s="94" t="s">
        <v>10</v>
      </c>
      <c r="M68" s="95">
        <v>82</v>
      </c>
      <c r="N68" s="94" t="s">
        <v>10</v>
      </c>
      <c r="O68" s="95"/>
    </row>
    <row r="69" spans="1:15" ht="20.25" customHeight="1" x14ac:dyDescent="0.25">
      <c r="A69" s="90">
        <v>58</v>
      </c>
      <c r="B69" s="91" t="s">
        <v>764</v>
      </c>
      <c r="C69" s="92" t="s">
        <v>183</v>
      </c>
      <c r="D69" s="93" t="s">
        <v>421</v>
      </c>
      <c r="E69" s="94">
        <v>85</v>
      </c>
      <c r="F69" s="94" t="s">
        <v>10</v>
      </c>
      <c r="G69" s="94">
        <v>90</v>
      </c>
      <c r="H69" s="94" t="s">
        <v>11</v>
      </c>
      <c r="I69" s="94">
        <v>83</v>
      </c>
      <c r="J69" s="94" t="s">
        <v>10</v>
      </c>
      <c r="K69" s="94">
        <v>83</v>
      </c>
      <c r="L69" s="94" t="s">
        <v>10</v>
      </c>
      <c r="M69" s="95">
        <v>85</v>
      </c>
      <c r="N69" s="94" t="s">
        <v>10</v>
      </c>
      <c r="O69" s="95"/>
    </row>
    <row r="70" spans="1:15" ht="20.25" customHeight="1" thickBot="1" x14ac:dyDescent="0.3">
      <c r="A70" s="90">
        <v>59</v>
      </c>
      <c r="B70" s="91" t="s">
        <v>765</v>
      </c>
      <c r="C70" s="92" t="s">
        <v>766</v>
      </c>
      <c r="D70" s="93" t="s">
        <v>725</v>
      </c>
      <c r="E70" s="94">
        <v>85</v>
      </c>
      <c r="F70" s="94" t="s">
        <v>10</v>
      </c>
      <c r="G70" s="94">
        <v>85</v>
      </c>
      <c r="H70" s="94" t="s">
        <v>10</v>
      </c>
      <c r="I70" s="94">
        <v>84</v>
      </c>
      <c r="J70" s="94" t="s">
        <v>10</v>
      </c>
      <c r="K70" s="94">
        <v>88</v>
      </c>
      <c r="L70" s="94" t="s">
        <v>10</v>
      </c>
      <c r="M70" s="95">
        <v>86</v>
      </c>
      <c r="N70" s="94" t="s">
        <v>10</v>
      </c>
      <c r="O70" s="95"/>
    </row>
    <row r="71" spans="1:15" ht="15.75" thickTop="1" x14ac:dyDescent="0.25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ht="12.75" customHeight="1" thickBo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5" ht="16.5" thickTop="1" thickBot="1" x14ac:dyDescent="0.3">
      <c r="A73" s="4"/>
      <c r="B73" s="97" t="s">
        <v>17</v>
      </c>
      <c r="C73" s="98"/>
      <c r="D73" s="99"/>
      <c r="E73" s="100" t="s">
        <v>18</v>
      </c>
      <c r="F73" s="4"/>
      <c r="G73" s="4"/>
      <c r="H73" s="4"/>
      <c r="I73" s="4"/>
      <c r="J73" s="4"/>
      <c r="K73" s="4"/>
      <c r="L73" s="4"/>
    </row>
    <row r="74" spans="1:15" ht="15.75" thickTop="1" x14ac:dyDescent="0.25">
      <c r="A74" s="4"/>
      <c r="B74" s="101" t="s">
        <v>11</v>
      </c>
      <c r="C74" s="102"/>
      <c r="D74" s="94">
        <v>8</v>
      </c>
      <c r="E74" s="95" t="s">
        <v>767</v>
      </c>
      <c r="F74" s="4"/>
      <c r="G74" s="4"/>
      <c r="H74" s="4"/>
      <c r="I74" s="4"/>
      <c r="J74" s="4"/>
      <c r="K74" s="4"/>
      <c r="L74" s="4"/>
    </row>
    <row r="75" spans="1:15" ht="15" x14ac:dyDescent="0.25">
      <c r="A75" s="4"/>
      <c r="B75" s="101" t="s">
        <v>10</v>
      </c>
      <c r="C75" s="102"/>
      <c r="D75" s="94">
        <v>41</v>
      </c>
      <c r="E75" s="95" t="s">
        <v>768</v>
      </c>
      <c r="F75" s="4"/>
      <c r="G75" s="4"/>
      <c r="H75" s="4"/>
      <c r="I75" s="4"/>
      <c r="J75" s="4"/>
      <c r="K75" s="4"/>
      <c r="L75" s="4"/>
    </row>
    <row r="76" spans="1:15" ht="15" x14ac:dyDescent="0.25">
      <c r="A76" s="4"/>
      <c r="B76" s="101" t="s">
        <v>12</v>
      </c>
      <c r="C76" s="102"/>
      <c r="D76" s="94">
        <v>10</v>
      </c>
      <c r="E76" s="95" t="s">
        <v>769</v>
      </c>
      <c r="F76" s="4"/>
      <c r="G76" s="4"/>
      <c r="H76" s="4"/>
      <c r="I76" s="4"/>
      <c r="J76" s="4"/>
      <c r="K76" s="4"/>
      <c r="L76" s="4"/>
    </row>
    <row r="77" spans="1:15" ht="15" x14ac:dyDescent="0.25">
      <c r="A77" s="4"/>
      <c r="B77" s="101" t="s">
        <v>19</v>
      </c>
      <c r="C77" s="102"/>
      <c r="D77" s="94">
        <v>0</v>
      </c>
      <c r="E77" s="95" t="s">
        <v>20</v>
      </c>
      <c r="F77" s="4"/>
      <c r="G77" s="4"/>
      <c r="H77" s="4"/>
      <c r="I77" s="4"/>
      <c r="J77" s="4"/>
      <c r="K77" s="4"/>
      <c r="L77" s="4"/>
    </row>
    <row r="78" spans="1:15" ht="15" x14ac:dyDescent="0.25">
      <c r="A78" s="4"/>
      <c r="B78" s="101" t="s">
        <v>21</v>
      </c>
      <c r="C78" s="102"/>
      <c r="D78" s="94">
        <v>0</v>
      </c>
      <c r="E78" s="95" t="s">
        <v>20</v>
      </c>
      <c r="F78" s="4"/>
      <c r="G78" s="4"/>
      <c r="H78" s="4"/>
      <c r="I78" s="4"/>
      <c r="J78" s="4"/>
      <c r="K78" s="4"/>
      <c r="L78" s="4"/>
    </row>
    <row r="79" spans="1:15" ht="15" x14ac:dyDescent="0.25">
      <c r="A79" s="4"/>
      <c r="B79" s="101" t="s">
        <v>22</v>
      </c>
      <c r="C79" s="102"/>
      <c r="D79" s="94">
        <v>0</v>
      </c>
      <c r="E79" s="95" t="s">
        <v>20</v>
      </c>
      <c r="F79" s="4"/>
      <c r="G79" s="4"/>
      <c r="H79" s="4"/>
      <c r="I79" s="4"/>
      <c r="J79" s="4"/>
      <c r="K79" s="4"/>
      <c r="L79" s="4"/>
    </row>
    <row r="80" spans="1:15" ht="15.75" thickBot="1" x14ac:dyDescent="0.3">
      <c r="A80" s="4"/>
      <c r="B80" s="101" t="s">
        <v>23</v>
      </c>
      <c r="C80" s="102"/>
      <c r="D80" s="94">
        <v>0</v>
      </c>
      <c r="E80" s="95" t="s">
        <v>20</v>
      </c>
      <c r="F80" s="4"/>
      <c r="G80" s="4"/>
      <c r="H80" s="4"/>
      <c r="I80" s="4"/>
      <c r="J80" s="4"/>
      <c r="K80" s="4"/>
      <c r="L80" s="4"/>
    </row>
    <row r="81" spans="1:12" ht="15.75" thickTop="1" x14ac:dyDescent="0.25">
      <c r="A81" s="4"/>
      <c r="B81" s="103"/>
      <c r="C81" s="104" t="s">
        <v>24</v>
      </c>
      <c r="D81" s="104">
        <v>59</v>
      </c>
      <c r="E81" s="105"/>
      <c r="F81" s="4"/>
      <c r="G81" s="4"/>
      <c r="H81" s="4"/>
      <c r="I81" s="4"/>
      <c r="J81" s="4"/>
      <c r="K81" s="4"/>
      <c r="L81" s="4"/>
    </row>
  </sheetData>
  <mergeCells count="27">
    <mergeCell ref="B77:C77"/>
    <mergeCell ref="B78:C78"/>
    <mergeCell ref="B79:C79"/>
    <mergeCell ref="B80:C80"/>
    <mergeCell ref="A71:O71"/>
    <mergeCell ref="B73:C73"/>
    <mergeCell ref="B74:C74"/>
    <mergeCell ref="B75:C75"/>
    <mergeCell ref="B76:C76"/>
    <mergeCell ref="O10:O11"/>
    <mergeCell ref="E11:F11"/>
    <mergeCell ref="G11:H11"/>
    <mergeCell ref="I11:J11"/>
    <mergeCell ref="K11:L11"/>
    <mergeCell ref="M11:N11"/>
    <mergeCell ref="F1:L1"/>
    <mergeCell ref="F2:L2"/>
    <mergeCell ref="A4:L4"/>
    <mergeCell ref="A5:L5"/>
    <mergeCell ref="A1:E1"/>
    <mergeCell ref="A2:E2"/>
    <mergeCell ref="A3:C3"/>
    <mergeCell ref="A10:A11"/>
    <mergeCell ref="B10:B11"/>
    <mergeCell ref="C10:C11"/>
    <mergeCell ref="D10:D11"/>
    <mergeCell ref="E10:N10"/>
  </mergeCells>
  <pageMargins left="0.2" right="0.2" top="0.25" bottom="0.2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opLeftCell="A61" workbookViewId="0">
      <selection activeCell="D74" sqref="D74:D80"/>
    </sheetView>
  </sheetViews>
  <sheetFormatPr defaultRowHeight="17.25" customHeight="1" x14ac:dyDescent="0.25"/>
  <cols>
    <col min="1" max="1" width="4.42578125" customWidth="1"/>
    <col min="2" max="2" width="19.42578125" customWidth="1"/>
    <col min="3" max="3" width="19.7109375" customWidth="1"/>
    <col min="4" max="4" width="10.85546875" customWidth="1"/>
    <col min="5" max="5" width="5.7109375" customWidth="1"/>
    <col min="7" max="7" width="5.5703125" customWidth="1"/>
    <col min="9" max="9" width="5.42578125" customWidth="1"/>
    <col min="11" max="11" width="5.85546875" customWidth="1"/>
  </cols>
  <sheetData>
    <row r="1" spans="1:15" ht="17.2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17.2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17.25" customHeight="1" x14ac:dyDescent="0.25">
      <c r="A3" s="49" t="s">
        <v>0</v>
      </c>
      <c r="B3" s="49"/>
      <c r="C3" s="49"/>
      <c r="D3" s="17"/>
      <c r="E3" s="17"/>
      <c r="F3" s="17"/>
      <c r="G3" s="17"/>
      <c r="H3" s="17"/>
      <c r="I3" s="17"/>
      <c r="J3" s="17"/>
      <c r="K3" s="17"/>
      <c r="L3" s="17"/>
    </row>
    <row r="4" spans="1:15" ht="17.25" customHeight="1" x14ac:dyDescent="0.3">
      <c r="A4" s="68" t="s">
        <v>273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17.25" customHeight="1" x14ac:dyDescent="0.25">
      <c r="A5" s="69" t="s">
        <v>1479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5" ht="17.25" customHeight="1" x14ac:dyDescent="0.25">
      <c r="A6" s="2"/>
      <c r="B6" s="2"/>
      <c r="C6" s="3"/>
      <c r="D6" s="2"/>
      <c r="E6" s="2"/>
      <c r="F6" s="2"/>
      <c r="G6" s="2"/>
      <c r="H6" s="2"/>
    </row>
    <row r="7" spans="1:15" s="4" customFormat="1" ht="14.25" customHeight="1" x14ac:dyDescent="0.2">
      <c r="A7" s="77" t="s">
        <v>770</v>
      </c>
    </row>
    <row r="8" spans="1:15" s="4" customFormat="1" ht="14.25" customHeight="1" x14ac:dyDescent="0.2">
      <c r="A8" s="77" t="s">
        <v>610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13.5" customHeight="1" thickTop="1" x14ac:dyDescent="0.25">
      <c r="A12" s="90">
        <v>1</v>
      </c>
      <c r="B12" s="91" t="s">
        <v>771</v>
      </c>
      <c r="C12" s="92" t="s">
        <v>772</v>
      </c>
      <c r="D12" s="93" t="s">
        <v>773</v>
      </c>
      <c r="E12" s="94">
        <v>88</v>
      </c>
      <c r="F12" s="94" t="s">
        <v>10</v>
      </c>
      <c r="G12" s="94">
        <v>92</v>
      </c>
      <c r="H12" s="94" t="s">
        <v>11</v>
      </c>
      <c r="I12" s="94">
        <v>90</v>
      </c>
      <c r="J12" s="94" t="s">
        <v>11</v>
      </c>
      <c r="K12" s="94">
        <v>91</v>
      </c>
      <c r="L12" s="94" t="s">
        <v>11</v>
      </c>
      <c r="M12" s="95">
        <v>90</v>
      </c>
      <c r="N12" s="94" t="s">
        <v>11</v>
      </c>
      <c r="O12" s="95"/>
    </row>
    <row r="13" spans="1:15" ht="15" x14ac:dyDescent="0.25">
      <c r="A13" s="90">
        <v>2</v>
      </c>
      <c r="B13" s="91" t="s">
        <v>774</v>
      </c>
      <c r="C13" s="92" t="s">
        <v>775</v>
      </c>
      <c r="D13" s="93" t="s">
        <v>776</v>
      </c>
      <c r="E13" s="94">
        <v>86</v>
      </c>
      <c r="F13" s="94" t="s">
        <v>10</v>
      </c>
      <c r="G13" s="94">
        <v>86</v>
      </c>
      <c r="H13" s="94" t="s">
        <v>10</v>
      </c>
      <c r="I13" s="94">
        <v>85</v>
      </c>
      <c r="J13" s="94" t="s">
        <v>10</v>
      </c>
      <c r="K13" s="94">
        <v>89</v>
      </c>
      <c r="L13" s="94" t="s">
        <v>10</v>
      </c>
      <c r="M13" s="95">
        <v>87</v>
      </c>
      <c r="N13" s="94" t="s">
        <v>10</v>
      </c>
      <c r="O13" s="95"/>
    </row>
    <row r="14" spans="1:15" ht="15" x14ac:dyDescent="0.25">
      <c r="A14" s="90">
        <v>3</v>
      </c>
      <c r="B14" s="91" t="s">
        <v>777</v>
      </c>
      <c r="C14" s="92" t="s">
        <v>45</v>
      </c>
      <c r="D14" s="93" t="s">
        <v>778</v>
      </c>
      <c r="E14" s="94">
        <v>91</v>
      </c>
      <c r="F14" s="94" t="s">
        <v>11</v>
      </c>
      <c r="G14" s="94">
        <v>73</v>
      </c>
      <c r="H14" s="94" t="s">
        <v>12</v>
      </c>
      <c r="I14" s="94">
        <v>83</v>
      </c>
      <c r="J14" s="94" t="s">
        <v>10</v>
      </c>
      <c r="K14" s="94">
        <v>86</v>
      </c>
      <c r="L14" s="94" t="s">
        <v>10</v>
      </c>
      <c r="M14" s="95">
        <v>83</v>
      </c>
      <c r="N14" s="94" t="s">
        <v>10</v>
      </c>
      <c r="O14" s="95" t="s">
        <v>142</v>
      </c>
    </row>
    <row r="15" spans="1:15" ht="15" x14ac:dyDescent="0.25">
      <c r="A15" s="90">
        <v>4</v>
      </c>
      <c r="B15" s="91" t="s">
        <v>779</v>
      </c>
      <c r="C15" s="92" t="s">
        <v>780</v>
      </c>
      <c r="D15" s="93" t="s">
        <v>781</v>
      </c>
      <c r="E15" s="94">
        <v>84</v>
      </c>
      <c r="F15" s="94" t="s">
        <v>10</v>
      </c>
      <c r="G15" s="94">
        <v>83</v>
      </c>
      <c r="H15" s="94" t="s">
        <v>10</v>
      </c>
      <c r="I15" s="94">
        <v>84</v>
      </c>
      <c r="J15" s="94" t="s">
        <v>10</v>
      </c>
      <c r="K15" s="94">
        <v>85</v>
      </c>
      <c r="L15" s="94" t="s">
        <v>10</v>
      </c>
      <c r="M15" s="95">
        <v>84</v>
      </c>
      <c r="N15" s="94" t="s">
        <v>10</v>
      </c>
      <c r="O15" s="95"/>
    </row>
    <row r="16" spans="1:15" ht="15" x14ac:dyDescent="0.25">
      <c r="A16" s="90">
        <v>5</v>
      </c>
      <c r="B16" s="91" t="s">
        <v>782</v>
      </c>
      <c r="C16" s="92" t="s">
        <v>783</v>
      </c>
      <c r="D16" s="93" t="s">
        <v>784</v>
      </c>
      <c r="E16" s="94">
        <v>83</v>
      </c>
      <c r="F16" s="94" t="s">
        <v>10</v>
      </c>
      <c r="G16" s="94">
        <v>83</v>
      </c>
      <c r="H16" s="94" t="s">
        <v>10</v>
      </c>
      <c r="I16" s="94">
        <v>87</v>
      </c>
      <c r="J16" s="94" t="s">
        <v>10</v>
      </c>
      <c r="K16" s="94">
        <v>90</v>
      </c>
      <c r="L16" s="94" t="s">
        <v>11</v>
      </c>
      <c r="M16" s="95">
        <v>86</v>
      </c>
      <c r="N16" s="94" t="s">
        <v>10</v>
      </c>
      <c r="O16" s="95"/>
    </row>
    <row r="17" spans="1:15" ht="15" x14ac:dyDescent="0.25">
      <c r="A17" s="90">
        <v>6</v>
      </c>
      <c r="B17" s="91" t="s">
        <v>785</v>
      </c>
      <c r="C17" s="92" t="s">
        <v>786</v>
      </c>
      <c r="D17" s="93" t="s">
        <v>649</v>
      </c>
      <c r="E17" s="94">
        <v>84</v>
      </c>
      <c r="F17" s="94" t="s">
        <v>10</v>
      </c>
      <c r="G17" s="94">
        <v>91</v>
      </c>
      <c r="H17" s="94" t="s">
        <v>11</v>
      </c>
      <c r="I17" s="94">
        <v>88</v>
      </c>
      <c r="J17" s="94" t="s">
        <v>10</v>
      </c>
      <c r="K17" s="94">
        <v>90</v>
      </c>
      <c r="L17" s="94" t="s">
        <v>11</v>
      </c>
      <c r="M17" s="95">
        <v>88</v>
      </c>
      <c r="N17" s="94" t="s">
        <v>10</v>
      </c>
      <c r="O17" s="95"/>
    </row>
    <row r="18" spans="1:15" ht="15" x14ac:dyDescent="0.25">
      <c r="A18" s="90">
        <v>7</v>
      </c>
      <c r="B18" s="91" t="s">
        <v>787</v>
      </c>
      <c r="C18" s="92" t="s">
        <v>788</v>
      </c>
      <c r="D18" s="93" t="s">
        <v>789</v>
      </c>
      <c r="E18" s="94">
        <v>82</v>
      </c>
      <c r="F18" s="94" t="s">
        <v>10</v>
      </c>
      <c r="G18" s="94">
        <v>82</v>
      </c>
      <c r="H18" s="94" t="s">
        <v>10</v>
      </c>
      <c r="I18" s="94">
        <v>84</v>
      </c>
      <c r="J18" s="94" t="s">
        <v>10</v>
      </c>
      <c r="K18" s="94">
        <v>86</v>
      </c>
      <c r="L18" s="94" t="s">
        <v>10</v>
      </c>
      <c r="M18" s="95">
        <v>84</v>
      </c>
      <c r="N18" s="94" t="s">
        <v>10</v>
      </c>
      <c r="O18" s="95"/>
    </row>
    <row r="19" spans="1:15" ht="15" x14ac:dyDescent="0.25">
      <c r="A19" s="90">
        <v>8</v>
      </c>
      <c r="B19" s="91" t="s">
        <v>790</v>
      </c>
      <c r="C19" s="92" t="s">
        <v>791</v>
      </c>
      <c r="D19" s="93" t="s">
        <v>792</v>
      </c>
      <c r="E19" s="94">
        <v>83</v>
      </c>
      <c r="F19" s="94" t="s">
        <v>10</v>
      </c>
      <c r="G19" s="94">
        <v>85</v>
      </c>
      <c r="H19" s="94" t="s">
        <v>10</v>
      </c>
      <c r="I19" s="94">
        <v>88</v>
      </c>
      <c r="J19" s="94" t="s">
        <v>10</v>
      </c>
      <c r="K19" s="94">
        <v>83</v>
      </c>
      <c r="L19" s="94" t="s">
        <v>10</v>
      </c>
      <c r="M19" s="95">
        <v>85</v>
      </c>
      <c r="N19" s="94" t="s">
        <v>10</v>
      </c>
      <c r="O19" s="95"/>
    </row>
    <row r="20" spans="1:15" ht="15" x14ac:dyDescent="0.25">
      <c r="A20" s="90">
        <v>9</v>
      </c>
      <c r="B20" s="91" t="s">
        <v>793</v>
      </c>
      <c r="C20" s="92" t="s">
        <v>794</v>
      </c>
      <c r="D20" s="93" t="s">
        <v>795</v>
      </c>
      <c r="E20" s="94">
        <v>88</v>
      </c>
      <c r="F20" s="94" t="s">
        <v>10</v>
      </c>
      <c r="G20" s="94">
        <v>87</v>
      </c>
      <c r="H20" s="94" t="s">
        <v>10</v>
      </c>
      <c r="I20" s="94">
        <v>88</v>
      </c>
      <c r="J20" s="94" t="s">
        <v>10</v>
      </c>
      <c r="K20" s="94">
        <v>88</v>
      </c>
      <c r="L20" s="94" t="s">
        <v>10</v>
      </c>
      <c r="M20" s="95">
        <v>88</v>
      </c>
      <c r="N20" s="94" t="s">
        <v>10</v>
      </c>
      <c r="O20" s="95"/>
    </row>
    <row r="21" spans="1:15" ht="15" x14ac:dyDescent="0.25">
      <c r="A21" s="90">
        <v>10</v>
      </c>
      <c r="B21" s="91" t="s">
        <v>796</v>
      </c>
      <c r="C21" s="92" t="s">
        <v>797</v>
      </c>
      <c r="D21" s="93" t="s">
        <v>798</v>
      </c>
      <c r="E21" s="94">
        <v>91</v>
      </c>
      <c r="F21" s="94" t="s">
        <v>11</v>
      </c>
      <c r="G21" s="94">
        <v>91</v>
      </c>
      <c r="H21" s="94" t="s">
        <v>11</v>
      </c>
      <c r="I21" s="94">
        <v>91</v>
      </c>
      <c r="J21" s="94" t="s">
        <v>11</v>
      </c>
      <c r="K21" s="94">
        <v>91</v>
      </c>
      <c r="L21" s="94" t="s">
        <v>11</v>
      </c>
      <c r="M21" s="95">
        <v>91</v>
      </c>
      <c r="N21" s="94" t="s">
        <v>11</v>
      </c>
      <c r="O21" s="95"/>
    </row>
    <row r="22" spans="1:15" ht="15" x14ac:dyDescent="0.25">
      <c r="A22" s="90">
        <v>11</v>
      </c>
      <c r="B22" s="91" t="s">
        <v>799</v>
      </c>
      <c r="C22" s="92" t="s">
        <v>800</v>
      </c>
      <c r="D22" s="93" t="s">
        <v>801</v>
      </c>
      <c r="E22" s="94">
        <v>73</v>
      </c>
      <c r="F22" s="94" t="s">
        <v>12</v>
      </c>
      <c r="G22" s="94">
        <v>80</v>
      </c>
      <c r="H22" s="94" t="s">
        <v>10</v>
      </c>
      <c r="I22" s="94">
        <v>83</v>
      </c>
      <c r="J22" s="94" t="s">
        <v>10</v>
      </c>
      <c r="K22" s="94">
        <v>90</v>
      </c>
      <c r="L22" s="94" t="s">
        <v>11</v>
      </c>
      <c r="M22" s="95">
        <v>82</v>
      </c>
      <c r="N22" s="94" t="s">
        <v>10</v>
      </c>
      <c r="O22" s="95"/>
    </row>
    <row r="23" spans="1:15" ht="15" x14ac:dyDescent="0.25">
      <c r="A23" s="90">
        <v>12</v>
      </c>
      <c r="B23" s="91" t="s">
        <v>802</v>
      </c>
      <c r="C23" s="92" t="s">
        <v>803</v>
      </c>
      <c r="D23" s="93" t="s">
        <v>804</v>
      </c>
      <c r="E23" s="94">
        <v>88</v>
      </c>
      <c r="F23" s="94" t="s">
        <v>10</v>
      </c>
      <c r="G23" s="94">
        <v>85</v>
      </c>
      <c r="H23" s="94" t="s">
        <v>10</v>
      </c>
      <c r="I23" s="94">
        <v>89</v>
      </c>
      <c r="J23" s="94" t="s">
        <v>10</v>
      </c>
      <c r="K23" s="94">
        <v>90</v>
      </c>
      <c r="L23" s="94" t="s">
        <v>11</v>
      </c>
      <c r="M23" s="95">
        <v>88</v>
      </c>
      <c r="N23" s="94" t="s">
        <v>10</v>
      </c>
      <c r="O23" s="95"/>
    </row>
    <row r="24" spans="1:15" ht="15" x14ac:dyDescent="0.25">
      <c r="A24" s="90">
        <v>13</v>
      </c>
      <c r="B24" s="91" t="s">
        <v>805</v>
      </c>
      <c r="C24" s="92" t="s">
        <v>806</v>
      </c>
      <c r="D24" s="93" t="s">
        <v>393</v>
      </c>
      <c r="E24" s="94">
        <v>85</v>
      </c>
      <c r="F24" s="94" t="s">
        <v>10</v>
      </c>
      <c r="G24" s="94">
        <v>90</v>
      </c>
      <c r="H24" s="94" t="s">
        <v>11</v>
      </c>
      <c r="I24" s="94">
        <v>94</v>
      </c>
      <c r="J24" s="94" t="s">
        <v>11</v>
      </c>
      <c r="K24" s="94">
        <v>96</v>
      </c>
      <c r="L24" s="94" t="s">
        <v>11</v>
      </c>
      <c r="M24" s="95">
        <v>91</v>
      </c>
      <c r="N24" s="94" t="s">
        <v>11</v>
      </c>
      <c r="O24" s="95"/>
    </row>
    <row r="25" spans="1:15" ht="15" x14ac:dyDescent="0.25">
      <c r="A25" s="90">
        <v>14</v>
      </c>
      <c r="B25" s="91" t="s">
        <v>807</v>
      </c>
      <c r="C25" s="92" t="s">
        <v>808</v>
      </c>
      <c r="D25" s="93" t="s">
        <v>809</v>
      </c>
      <c r="E25" s="94">
        <v>83</v>
      </c>
      <c r="F25" s="94" t="s">
        <v>10</v>
      </c>
      <c r="G25" s="94">
        <v>81</v>
      </c>
      <c r="H25" s="94" t="s">
        <v>10</v>
      </c>
      <c r="I25" s="94">
        <v>80</v>
      </c>
      <c r="J25" s="94" t="s">
        <v>10</v>
      </c>
      <c r="K25" s="94">
        <v>88</v>
      </c>
      <c r="L25" s="94" t="s">
        <v>10</v>
      </c>
      <c r="M25" s="95">
        <v>83</v>
      </c>
      <c r="N25" s="94" t="s">
        <v>10</v>
      </c>
      <c r="O25" s="95"/>
    </row>
    <row r="26" spans="1:15" ht="15" x14ac:dyDescent="0.25">
      <c r="A26" s="90">
        <v>15</v>
      </c>
      <c r="B26" s="91" t="s">
        <v>810</v>
      </c>
      <c r="C26" s="92" t="s">
        <v>811</v>
      </c>
      <c r="D26" s="93" t="s">
        <v>812</v>
      </c>
      <c r="E26" s="94">
        <v>95</v>
      </c>
      <c r="F26" s="94" t="s">
        <v>11</v>
      </c>
      <c r="G26" s="94">
        <v>94</v>
      </c>
      <c r="H26" s="94" t="s">
        <v>11</v>
      </c>
      <c r="I26" s="94">
        <v>90</v>
      </c>
      <c r="J26" s="94" t="s">
        <v>11</v>
      </c>
      <c r="K26" s="94">
        <v>93</v>
      </c>
      <c r="L26" s="94" t="s">
        <v>11</v>
      </c>
      <c r="M26" s="95">
        <v>93</v>
      </c>
      <c r="N26" s="94" t="s">
        <v>11</v>
      </c>
      <c r="O26" s="95"/>
    </row>
    <row r="27" spans="1:15" ht="15" x14ac:dyDescent="0.25">
      <c r="A27" s="90">
        <v>16</v>
      </c>
      <c r="B27" s="91" t="s">
        <v>813</v>
      </c>
      <c r="C27" s="92" t="s">
        <v>814</v>
      </c>
      <c r="D27" s="93" t="s">
        <v>815</v>
      </c>
      <c r="E27" s="94">
        <v>85</v>
      </c>
      <c r="F27" s="94" t="s">
        <v>10</v>
      </c>
      <c r="G27" s="94">
        <v>73</v>
      </c>
      <c r="H27" s="94" t="s">
        <v>12</v>
      </c>
      <c r="I27" s="94">
        <v>88</v>
      </c>
      <c r="J27" s="94" t="s">
        <v>10</v>
      </c>
      <c r="K27" s="94">
        <v>92</v>
      </c>
      <c r="L27" s="94" t="s">
        <v>11</v>
      </c>
      <c r="M27" s="95">
        <v>85</v>
      </c>
      <c r="N27" s="94" t="s">
        <v>10</v>
      </c>
      <c r="O27" s="95" t="s">
        <v>176</v>
      </c>
    </row>
    <row r="28" spans="1:15" ht="15" x14ac:dyDescent="0.25">
      <c r="A28" s="90">
        <v>17</v>
      </c>
      <c r="B28" s="91" t="s">
        <v>816</v>
      </c>
      <c r="C28" s="92" t="s">
        <v>817</v>
      </c>
      <c r="D28" s="93" t="s">
        <v>818</v>
      </c>
      <c r="E28" s="94">
        <v>82</v>
      </c>
      <c r="F28" s="94" t="s">
        <v>10</v>
      </c>
      <c r="G28" s="94">
        <v>80</v>
      </c>
      <c r="H28" s="94" t="s">
        <v>10</v>
      </c>
      <c r="I28" s="94">
        <v>85</v>
      </c>
      <c r="J28" s="94" t="s">
        <v>10</v>
      </c>
      <c r="K28" s="94">
        <v>88</v>
      </c>
      <c r="L28" s="94" t="s">
        <v>10</v>
      </c>
      <c r="M28" s="95">
        <v>84</v>
      </c>
      <c r="N28" s="94" t="s">
        <v>10</v>
      </c>
      <c r="O28" s="95"/>
    </row>
    <row r="29" spans="1:15" ht="15" x14ac:dyDescent="0.25">
      <c r="A29" s="90">
        <v>18</v>
      </c>
      <c r="B29" s="91" t="s">
        <v>819</v>
      </c>
      <c r="C29" s="92" t="s">
        <v>820</v>
      </c>
      <c r="D29" s="93" t="s">
        <v>579</v>
      </c>
      <c r="E29" s="94">
        <v>92</v>
      </c>
      <c r="F29" s="94" t="s">
        <v>11</v>
      </c>
      <c r="G29" s="94">
        <v>92</v>
      </c>
      <c r="H29" s="94" t="s">
        <v>11</v>
      </c>
      <c r="I29" s="94">
        <v>93</v>
      </c>
      <c r="J29" s="94" t="s">
        <v>11</v>
      </c>
      <c r="K29" s="94">
        <v>93</v>
      </c>
      <c r="L29" s="94" t="s">
        <v>11</v>
      </c>
      <c r="M29" s="95">
        <v>93</v>
      </c>
      <c r="N29" s="94" t="s">
        <v>11</v>
      </c>
      <c r="O29" s="95"/>
    </row>
    <row r="30" spans="1:15" ht="15" x14ac:dyDescent="0.25">
      <c r="A30" s="90">
        <v>19</v>
      </c>
      <c r="B30" s="91" t="s">
        <v>821</v>
      </c>
      <c r="C30" s="92" t="s">
        <v>822</v>
      </c>
      <c r="D30" s="93" t="s">
        <v>330</v>
      </c>
      <c r="E30" s="94">
        <v>86</v>
      </c>
      <c r="F30" s="94" t="s">
        <v>10</v>
      </c>
      <c r="G30" s="94">
        <v>88</v>
      </c>
      <c r="H30" s="94" t="s">
        <v>10</v>
      </c>
      <c r="I30" s="94">
        <v>89</v>
      </c>
      <c r="J30" s="94" t="s">
        <v>10</v>
      </c>
      <c r="K30" s="94">
        <v>90</v>
      </c>
      <c r="L30" s="94" t="s">
        <v>11</v>
      </c>
      <c r="M30" s="95">
        <v>88</v>
      </c>
      <c r="N30" s="94" t="s">
        <v>10</v>
      </c>
      <c r="O30" s="95"/>
    </row>
    <row r="31" spans="1:15" ht="15" x14ac:dyDescent="0.25">
      <c r="A31" s="90">
        <v>20</v>
      </c>
      <c r="B31" s="91" t="s">
        <v>823</v>
      </c>
      <c r="C31" s="92" t="s">
        <v>824</v>
      </c>
      <c r="D31" s="93" t="s">
        <v>499</v>
      </c>
      <c r="E31" s="94">
        <v>85</v>
      </c>
      <c r="F31" s="94" t="s">
        <v>10</v>
      </c>
      <c r="G31" s="94">
        <v>87</v>
      </c>
      <c r="H31" s="94" t="s">
        <v>10</v>
      </c>
      <c r="I31" s="94">
        <v>81</v>
      </c>
      <c r="J31" s="94" t="s">
        <v>10</v>
      </c>
      <c r="K31" s="94">
        <v>86</v>
      </c>
      <c r="L31" s="94" t="s">
        <v>10</v>
      </c>
      <c r="M31" s="95">
        <v>85</v>
      </c>
      <c r="N31" s="94" t="s">
        <v>10</v>
      </c>
      <c r="O31" s="95"/>
    </row>
    <row r="32" spans="1:15" ht="15" x14ac:dyDescent="0.25">
      <c r="A32" s="90">
        <v>21</v>
      </c>
      <c r="B32" s="91" t="s">
        <v>825</v>
      </c>
      <c r="C32" s="92" t="s">
        <v>100</v>
      </c>
      <c r="D32" s="93" t="s">
        <v>826</v>
      </c>
      <c r="E32" s="94">
        <v>88</v>
      </c>
      <c r="F32" s="94" t="s">
        <v>10</v>
      </c>
      <c r="G32" s="94">
        <v>88</v>
      </c>
      <c r="H32" s="94" t="s">
        <v>10</v>
      </c>
      <c r="I32" s="94">
        <v>87</v>
      </c>
      <c r="J32" s="94" t="s">
        <v>10</v>
      </c>
      <c r="K32" s="94">
        <v>86</v>
      </c>
      <c r="L32" s="94" t="s">
        <v>10</v>
      </c>
      <c r="M32" s="95">
        <v>87</v>
      </c>
      <c r="N32" s="94" t="s">
        <v>10</v>
      </c>
      <c r="O32" s="95"/>
    </row>
    <row r="33" spans="1:15" ht="15" x14ac:dyDescent="0.25">
      <c r="A33" s="90">
        <v>22</v>
      </c>
      <c r="B33" s="91" t="s">
        <v>827</v>
      </c>
      <c r="C33" s="92" t="s">
        <v>828</v>
      </c>
      <c r="D33" s="93" t="s">
        <v>330</v>
      </c>
      <c r="E33" s="94">
        <v>85</v>
      </c>
      <c r="F33" s="94" t="s">
        <v>10</v>
      </c>
      <c r="G33" s="94">
        <v>88</v>
      </c>
      <c r="H33" s="94" t="s">
        <v>10</v>
      </c>
      <c r="I33" s="94">
        <v>90</v>
      </c>
      <c r="J33" s="94" t="s">
        <v>11</v>
      </c>
      <c r="K33" s="94">
        <v>90</v>
      </c>
      <c r="L33" s="94" t="s">
        <v>11</v>
      </c>
      <c r="M33" s="95">
        <v>88</v>
      </c>
      <c r="N33" s="94" t="s">
        <v>10</v>
      </c>
      <c r="O33" s="95"/>
    </row>
    <row r="34" spans="1:15" ht="15" x14ac:dyDescent="0.25">
      <c r="A34" s="90">
        <v>23</v>
      </c>
      <c r="B34" s="91" t="s">
        <v>829</v>
      </c>
      <c r="C34" s="92" t="s">
        <v>830</v>
      </c>
      <c r="D34" s="93" t="s">
        <v>312</v>
      </c>
      <c r="E34" s="94">
        <v>83</v>
      </c>
      <c r="F34" s="94" t="s">
        <v>10</v>
      </c>
      <c r="G34" s="94">
        <v>84</v>
      </c>
      <c r="H34" s="94" t="s">
        <v>10</v>
      </c>
      <c r="I34" s="94">
        <v>84</v>
      </c>
      <c r="J34" s="94" t="s">
        <v>10</v>
      </c>
      <c r="K34" s="94">
        <v>88</v>
      </c>
      <c r="L34" s="94" t="s">
        <v>10</v>
      </c>
      <c r="M34" s="95">
        <v>85</v>
      </c>
      <c r="N34" s="94" t="s">
        <v>10</v>
      </c>
      <c r="O34" s="95"/>
    </row>
    <row r="35" spans="1:15" ht="15" x14ac:dyDescent="0.25">
      <c r="A35" s="90">
        <v>24</v>
      </c>
      <c r="B35" s="91" t="s">
        <v>831</v>
      </c>
      <c r="C35" s="92" t="s">
        <v>832</v>
      </c>
      <c r="D35" s="93" t="s">
        <v>833</v>
      </c>
      <c r="E35" s="94">
        <v>85</v>
      </c>
      <c r="F35" s="94" t="s">
        <v>10</v>
      </c>
      <c r="G35" s="94">
        <v>75</v>
      </c>
      <c r="H35" s="94" t="s">
        <v>12</v>
      </c>
      <c r="I35" s="94">
        <v>84</v>
      </c>
      <c r="J35" s="94" t="s">
        <v>10</v>
      </c>
      <c r="K35" s="94">
        <v>87</v>
      </c>
      <c r="L35" s="94" t="s">
        <v>10</v>
      </c>
      <c r="M35" s="95">
        <v>83</v>
      </c>
      <c r="N35" s="94" t="s">
        <v>10</v>
      </c>
      <c r="O35" s="95" t="s">
        <v>176</v>
      </c>
    </row>
    <row r="36" spans="1:15" ht="15" x14ac:dyDescent="0.25">
      <c r="A36" s="90">
        <v>25</v>
      </c>
      <c r="B36" s="91" t="s">
        <v>834</v>
      </c>
      <c r="C36" s="92" t="s">
        <v>835</v>
      </c>
      <c r="D36" s="93" t="s">
        <v>367</v>
      </c>
      <c r="E36" s="94">
        <v>97</v>
      </c>
      <c r="F36" s="94" t="s">
        <v>11</v>
      </c>
      <c r="G36" s="94">
        <v>92</v>
      </c>
      <c r="H36" s="94" t="s">
        <v>11</v>
      </c>
      <c r="I36" s="94">
        <v>92</v>
      </c>
      <c r="J36" s="94" t="s">
        <v>11</v>
      </c>
      <c r="K36" s="94">
        <v>94</v>
      </c>
      <c r="L36" s="94" t="s">
        <v>11</v>
      </c>
      <c r="M36" s="95">
        <v>94</v>
      </c>
      <c r="N36" s="94" t="s">
        <v>11</v>
      </c>
      <c r="O36" s="95"/>
    </row>
    <row r="37" spans="1:15" ht="15" x14ac:dyDescent="0.25">
      <c r="A37" s="90">
        <v>26</v>
      </c>
      <c r="B37" s="91" t="s">
        <v>836</v>
      </c>
      <c r="C37" s="92" t="s">
        <v>837</v>
      </c>
      <c r="D37" s="93" t="s">
        <v>504</v>
      </c>
      <c r="E37" s="94">
        <v>86</v>
      </c>
      <c r="F37" s="94" t="s">
        <v>10</v>
      </c>
      <c r="G37" s="94">
        <v>85</v>
      </c>
      <c r="H37" s="94" t="s">
        <v>10</v>
      </c>
      <c r="I37" s="94">
        <v>86</v>
      </c>
      <c r="J37" s="94" t="s">
        <v>10</v>
      </c>
      <c r="K37" s="94">
        <v>87</v>
      </c>
      <c r="L37" s="94" t="s">
        <v>10</v>
      </c>
      <c r="M37" s="95">
        <v>86</v>
      </c>
      <c r="N37" s="94" t="s">
        <v>10</v>
      </c>
      <c r="O37" s="95"/>
    </row>
    <row r="38" spans="1:15" ht="15" x14ac:dyDescent="0.25">
      <c r="A38" s="90">
        <v>27</v>
      </c>
      <c r="B38" s="91" t="s">
        <v>838</v>
      </c>
      <c r="C38" s="92" t="s">
        <v>839</v>
      </c>
      <c r="D38" s="93" t="s">
        <v>347</v>
      </c>
      <c r="E38" s="94">
        <v>80</v>
      </c>
      <c r="F38" s="94" t="s">
        <v>10</v>
      </c>
      <c r="G38" s="94">
        <v>86</v>
      </c>
      <c r="H38" s="94" t="s">
        <v>10</v>
      </c>
      <c r="I38" s="94">
        <v>81</v>
      </c>
      <c r="J38" s="94" t="s">
        <v>10</v>
      </c>
      <c r="K38" s="94">
        <v>84</v>
      </c>
      <c r="L38" s="94" t="s">
        <v>10</v>
      </c>
      <c r="M38" s="95">
        <v>83</v>
      </c>
      <c r="N38" s="94" t="s">
        <v>10</v>
      </c>
      <c r="O38" s="95"/>
    </row>
    <row r="39" spans="1:15" ht="15" x14ac:dyDescent="0.25">
      <c r="A39" s="90">
        <v>28</v>
      </c>
      <c r="B39" s="91" t="s">
        <v>840</v>
      </c>
      <c r="C39" s="92" t="s">
        <v>841</v>
      </c>
      <c r="D39" s="93" t="s">
        <v>842</v>
      </c>
      <c r="E39" s="94">
        <v>85</v>
      </c>
      <c r="F39" s="94" t="s">
        <v>10</v>
      </c>
      <c r="G39" s="94">
        <v>84</v>
      </c>
      <c r="H39" s="94" t="s">
        <v>10</v>
      </c>
      <c r="I39" s="94">
        <v>83</v>
      </c>
      <c r="J39" s="94" t="s">
        <v>10</v>
      </c>
      <c r="K39" s="94">
        <v>87</v>
      </c>
      <c r="L39" s="94" t="s">
        <v>10</v>
      </c>
      <c r="M39" s="95">
        <v>85</v>
      </c>
      <c r="N39" s="94" t="s">
        <v>10</v>
      </c>
      <c r="O39" s="95"/>
    </row>
    <row r="40" spans="1:15" ht="15" x14ac:dyDescent="0.25">
      <c r="A40" s="90">
        <v>29</v>
      </c>
      <c r="B40" s="91" t="s">
        <v>843</v>
      </c>
      <c r="C40" s="92" t="s">
        <v>844</v>
      </c>
      <c r="D40" s="93" t="s">
        <v>845</v>
      </c>
      <c r="E40" s="94">
        <v>83</v>
      </c>
      <c r="F40" s="94" t="s">
        <v>10</v>
      </c>
      <c r="G40" s="94">
        <v>85</v>
      </c>
      <c r="H40" s="94" t="s">
        <v>10</v>
      </c>
      <c r="I40" s="94">
        <v>83</v>
      </c>
      <c r="J40" s="94" t="s">
        <v>10</v>
      </c>
      <c r="K40" s="94">
        <v>85</v>
      </c>
      <c r="L40" s="94" t="s">
        <v>10</v>
      </c>
      <c r="M40" s="95">
        <v>84</v>
      </c>
      <c r="N40" s="94" t="s">
        <v>10</v>
      </c>
      <c r="O40" s="95"/>
    </row>
    <row r="41" spans="1:15" ht="15" x14ac:dyDescent="0.25">
      <c r="A41" s="90">
        <v>30</v>
      </c>
      <c r="B41" s="91" t="s">
        <v>846</v>
      </c>
      <c r="C41" s="92" t="s">
        <v>847</v>
      </c>
      <c r="D41" s="93" t="s">
        <v>848</v>
      </c>
      <c r="E41" s="94">
        <v>82</v>
      </c>
      <c r="F41" s="94" t="s">
        <v>10</v>
      </c>
      <c r="G41" s="94">
        <v>86</v>
      </c>
      <c r="H41" s="94" t="s">
        <v>10</v>
      </c>
      <c r="I41" s="94">
        <v>80</v>
      </c>
      <c r="J41" s="94" t="s">
        <v>10</v>
      </c>
      <c r="K41" s="94">
        <v>84</v>
      </c>
      <c r="L41" s="94" t="s">
        <v>10</v>
      </c>
      <c r="M41" s="95">
        <v>83</v>
      </c>
      <c r="N41" s="94" t="s">
        <v>10</v>
      </c>
      <c r="O41" s="95"/>
    </row>
    <row r="42" spans="1:15" ht="15" x14ac:dyDescent="0.25">
      <c r="A42" s="90">
        <v>31</v>
      </c>
      <c r="B42" s="91" t="s">
        <v>849</v>
      </c>
      <c r="C42" s="92" t="s">
        <v>850</v>
      </c>
      <c r="D42" s="93" t="s">
        <v>370</v>
      </c>
      <c r="E42" s="94">
        <v>95</v>
      </c>
      <c r="F42" s="94" t="s">
        <v>11</v>
      </c>
      <c r="G42" s="94">
        <v>96</v>
      </c>
      <c r="H42" s="94" t="s">
        <v>11</v>
      </c>
      <c r="I42" s="94">
        <v>88</v>
      </c>
      <c r="J42" s="94" t="s">
        <v>10</v>
      </c>
      <c r="K42" s="94">
        <v>96</v>
      </c>
      <c r="L42" s="94" t="s">
        <v>11</v>
      </c>
      <c r="M42" s="95">
        <v>94</v>
      </c>
      <c r="N42" s="94" t="s">
        <v>11</v>
      </c>
      <c r="O42" s="95"/>
    </row>
    <row r="43" spans="1:15" ht="15" x14ac:dyDescent="0.25">
      <c r="A43" s="90">
        <v>32</v>
      </c>
      <c r="B43" s="91" t="s">
        <v>851</v>
      </c>
      <c r="C43" s="92" t="s">
        <v>850</v>
      </c>
      <c r="D43" s="93" t="s">
        <v>338</v>
      </c>
      <c r="E43" s="94">
        <v>86</v>
      </c>
      <c r="F43" s="94" t="s">
        <v>10</v>
      </c>
      <c r="G43" s="94">
        <v>76</v>
      </c>
      <c r="H43" s="94" t="s">
        <v>12</v>
      </c>
      <c r="I43" s="94">
        <v>79</v>
      </c>
      <c r="J43" s="94" t="s">
        <v>12</v>
      </c>
      <c r="K43" s="94">
        <v>89</v>
      </c>
      <c r="L43" s="94" t="s">
        <v>10</v>
      </c>
      <c r="M43" s="95">
        <v>83</v>
      </c>
      <c r="N43" s="94" t="s">
        <v>10</v>
      </c>
      <c r="O43" s="95" t="s">
        <v>142</v>
      </c>
    </row>
    <row r="44" spans="1:15" ht="15" x14ac:dyDescent="0.25">
      <c r="A44" s="90">
        <v>33</v>
      </c>
      <c r="B44" s="91" t="s">
        <v>852</v>
      </c>
      <c r="C44" s="92" t="s">
        <v>853</v>
      </c>
      <c r="D44" s="93" t="s">
        <v>809</v>
      </c>
      <c r="E44" s="94">
        <v>85</v>
      </c>
      <c r="F44" s="94" t="s">
        <v>10</v>
      </c>
      <c r="G44" s="94">
        <v>88</v>
      </c>
      <c r="H44" s="94" t="s">
        <v>10</v>
      </c>
      <c r="I44" s="94">
        <v>85</v>
      </c>
      <c r="J44" s="94" t="s">
        <v>10</v>
      </c>
      <c r="K44" s="94">
        <v>86</v>
      </c>
      <c r="L44" s="94" t="s">
        <v>10</v>
      </c>
      <c r="M44" s="95">
        <v>86</v>
      </c>
      <c r="N44" s="94" t="s">
        <v>10</v>
      </c>
      <c r="O44" s="95"/>
    </row>
    <row r="45" spans="1:15" ht="15" x14ac:dyDescent="0.25">
      <c r="A45" s="90">
        <v>34</v>
      </c>
      <c r="B45" s="91" t="s">
        <v>854</v>
      </c>
      <c r="C45" s="92" t="s">
        <v>855</v>
      </c>
      <c r="D45" s="93" t="s">
        <v>856</v>
      </c>
      <c r="E45" s="94">
        <v>85</v>
      </c>
      <c r="F45" s="94" t="s">
        <v>10</v>
      </c>
      <c r="G45" s="94">
        <v>86</v>
      </c>
      <c r="H45" s="94" t="s">
        <v>10</v>
      </c>
      <c r="I45" s="94">
        <v>82</v>
      </c>
      <c r="J45" s="94" t="s">
        <v>10</v>
      </c>
      <c r="K45" s="94">
        <v>86</v>
      </c>
      <c r="L45" s="94" t="s">
        <v>10</v>
      </c>
      <c r="M45" s="95">
        <v>85</v>
      </c>
      <c r="N45" s="94" t="s">
        <v>10</v>
      </c>
      <c r="O45" s="95"/>
    </row>
    <row r="46" spans="1:15" ht="15" x14ac:dyDescent="0.25">
      <c r="A46" s="90">
        <v>35</v>
      </c>
      <c r="B46" s="91" t="s">
        <v>857</v>
      </c>
      <c r="C46" s="92" t="s">
        <v>858</v>
      </c>
      <c r="D46" s="93" t="s">
        <v>683</v>
      </c>
      <c r="E46" s="94">
        <v>86</v>
      </c>
      <c r="F46" s="94" t="s">
        <v>10</v>
      </c>
      <c r="G46" s="94">
        <v>92</v>
      </c>
      <c r="H46" s="94" t="s">
        <v>11</v>
      </c>
      <c r="I46" s="94">
        <v>88</v>
      </c>
      <c r="J46" s="94" t="s">
        <v>10</v>
      </c>
      <c r="K46" s="94">
        <v>88</v>
      </c>
      <c r="L46" s="94" t="s">
        <v>10</v>
      </c>
      <c r="M46" s="95">
        <v>89</v>
      </c>
      <c r="N46" s="94" t="s">
        <v>10</v>
      </c>
      <c r="O46" s="95"/>
    </row>
    <row r="47" spans="1:15" ht="15" x14ac:dyDescent="0.25">
      <c r="A47" s="90">
        <v>36</v>
      </c>
      <c r="B47" s="91" t="s">
        <v>859</v>
      </c>
      <c r="C47" s="92" t="s">
        <v>860</v>
      </c>
      <c r="D47" s="93" t="s">
        <v>861</v>
      </c>
      <c r="E47" s="94">
        <v>83</v>
      </c>
      <c r="F47" s="94" t="s">
        <v>10</v>
      </c>
      <c r="G47" s="94">
        <v>73</v>
      </c>
      <c r="H47" s="94" t="s">
        <v>12</v>
      </c>
      <c r="I47" s="94">
        <v>83</v>
      </c>
      <c r="J47" s="94" t="s">
        <v>10</v>
      </c>
      <c r="K47" s="94">
        <v>84</v>
      </c>
      <c r="L47" s="94" t="s">
        <v>10</v>
      </c>
      <c r="M47" s="95">
        <v>81</v>
      </c>
      <c r="N47" s="94" t="s">
        <v>10</v>
      </c>
      <c r="O47" s="95" t="s">
        <v>142</v>
      </c>
    </row>
    <row r="48" spans="1:15" ht="15" x14ac:dyDescent="0.25">
      <c r="A48" s="90">
        <v>37</v>
      </c>
      <c r="B48" s="91" t="s">
        <v>862</v>
      </c>
      <c r="C48" s="92" t="s">
        <v>863</v>
      </c>
      <c r="D48" s="93" t="s">
        <v>664</v>
      </c>
      <c r="E48" s="94">
        <v>98</v>
      </c>
      <c r="F48" s="94" t="s">
        <v>11</v>
      </c>
      <c r="G48" s="94">
        <v>99</v>
      </c>
      <c r="H48" s="94" t="s">
        <v>11</v>
      </c>
      <c r="I48" s="94">
        <v>100</v>
      </c>
      <c r="J48" s="94" t="s">
        <v>11</v>
      </c>
      <c r="K48" s="94">
        <v>99</v>
      </c>
      <c r="L48" s="94" t="s">
        <v>11</v>
      </c>
      <c r="M48" s="95">
        <v>99</v>
      </c>
      <c r="N48" s="94" t="s">
        <v>11</v>
      </c>
      <c r="O48" s="95"/>
    </row>
    <row r="49" spans="1:15" ht="15" x14ac:dyDescent="0.25">
      <c r="A49" s="90">
        <v>38</v>
      </c>
      <c r="B49" s="91" t="s">
        <v>864</v>
      </c>
      <c r="C49" s="92" t="s">
        <v>865</v>
      </c>
      <c r="D49" s="93" t="s">
        <v>866</v>
      </c>
      <c r="E49" s="94">
        <v>89</v>
      </c>
      <c r="F49" s="94" t="s">
        <v>10</v>
      </c>
      <c r="G49" s="94">
        <v>87</v>
      </c>
      <c r="H49" s="94" t="s">
        <v>10</v>
      </c>
      <c r="I49" s="94">
        <v>89</v>
      </c>
      <c r="J49" s="94" t="s">
        <v>10</v>
      </c>
      <c r="K49" s="94">
        <v>90</v>
      </c>
      <c r="L49" s="94" t="s">
        <v>11</v>
      </c>
      <c r="M49" s="95">
        <v>89</v>
      </c>
      <c r="N49" s="94" t="s">
        <v>10</v>
      </c>
      <c r="O49" s="95"/>
    </row>
    <row r="50" spans="1:15" ht="15" x14ac:dyDescent="0.25">
      <c r="A50" s="90">
        <v>39</v>
      </c>
      <c r="B50" s="91" t="s">
        <v>867</v>
      </c>
      <c r="C50" s="92" t="s">
        <v>868</v>
      </c>
      <c r="D50" s="93" t="s">
        <v>709</v>
      </c>
      <c r="E50" s="94">
        <v>91</v>
      </c>
      <c r="F50" s="94" t="s">
        <v>11</v>
      </c>
      <c r="G50" s="94">
        <v>92</v>
      </c>
      <c r="H50" s="94" t="s">
        <v>11</v>
      </c>
      <c r="I50" s="94">
        <v>84</v>
      </c>
      <c r="J50" s="94" t="s">
        <v>10</v>
      </c>
      <c r="K50" s="94">
        <v>90</v>
      </c>
      <c r="L50" s="94" t="s">
        <v>11</v>
      </c>
      <c r="M50" s="95">
        <v>89</v>
      </c>
      <c r="N50" s="94" t="s">
        <v>10</v>
      </c>
      <c r="O50" s="95"/>
    </row>
    <row r="51" spans="1:15" ht="15" x14ac:dyDescent="0.25">
      <c r="A51" s="90">
        <v>40</v>
      </c>
      <c r="B51" s="91" t="s">
        <v>869</v>
      </c>
      <c r="C51" s="92" t="s">
        <v>870</v>
      </c>
      <c r="D51" s="93" t="s">
        <v>646</v>
      </c>
      <c r="E51" s="94">
        <v>83</v>
      </c>
      <c r="F51" s="94" t="s">
        <v>10</v>
      </c>
      <c r="G51" s="94">
        <v>85</v>
      </c>
      <c r="H51" s="94" t="s">
        <v>10</v>
      </c>
      <c r="I51" s="94">
        <v>82</v>
      </c>
      <c r="J51" s="94" t="s">
        <v>10</v>
      </c>
      <c r="K51" s="94">
        <v>84</v>
      </c>
      <c r="L51" s="94" t="s">
        <v>10</v>
      </c>
      <c r="M51" s="95">
        <v>84</v>
      </c>
      <c r="N51" s="94" t="s">
        <v>10</v>
      </c>
      <c r="O51" s="95"/>
    </row>
    <row r="52" spans="1:15" ht="15" x14ac:dyDescent="0.25">
      <c r="A52" s="90">
        <v>41</v>
      </c>
      <c r="B52" s="91" t="s">
        <v>871</v>
      </c>
      <c r="C52" s="92" t="s">
        <v>872</v>
      </c>
      <c r="D52" s="93" t="s">
        <v>105</v>
      </c>
      <c r="E52" s="94">
        <v>82</v>
      </c>
      <c r="F52" s="94" t="s">
        <v>10</v>
      </c>
      <c r="G52" s="94">
        <v>86</v>
      </c>
      <c r="H52" s="94" t="s">
        <v>10</v>
      </c>
      <c r="I52" s="94">
        <v>85</v>
      </c>
      <c r="J52" s="94" t="s">
        <v>10</v>
      </c>
      <c r="K52" s="94">
        <v>86</v>
      </c>
      <c r="L52" s="94" t="s">
        <v>10</v>
      </c>
      <c r="M52" s="95">
        <v>85</v>
      </c>
      <c r="N52" s="94" t="s">
        <v>10</v>
      </c>
      <c r="O52" s="95"/>
    </row>
    <row r="53" spans="1:15" ht="15" x14ac:dyDescent="0.25">
      <c r="A53" s="90">
        <v>42</v>
      </c>
      <c r="B53" s="91" t="s">
        <v>873</v>
      </c>
      <c r="C53" s="92" t="s">
        <v>874</v>
      </c>
      <c r="D53" s="93" t="s">
        <v>875</v>
      </c>
      <c r="E53" s="94">
        <v>84</v>
      </c>
      <c r="F53" s="94" t="s">
        <v>10</v>
      </c>
      <c r="G53" s="94">
        <v>88</v>
      </c>
      <c r="H53" s="94" t="s">
        <v>10</v>
      </c>
      <c r="I53" s="94">
        <v>88</v>
      </c>
      <c r="J53" s="94" t="s">
        <v>10</v>
      </c>
      <c r="K53" s="94">
        <v>88</v>
      </c>
      <c r="L53" s="94" t="s">
        <v>10</v>
      </c>
      <c r="M53" s="95">
        <v>87</v>
      </c>
      <c r="N53" s="94" t="s">
        <v>10</v>
      </c>
      <c r="O53" s="95"/>
    </row>
    <row r="54" spans="1:15" ht="15" x14ac:dyDescent="0.25">
      <c r="A54" s="90">
        <v>43</v>
      </c>
      <c r="B54" s="91" t="s">
        <v>876</v>
      </c>
      <c r="C54" s="92" t="s">
        <v>877</v>
      </c>
      <c r="D54" s="93" t="s">
        <v>878</v>
      </c>
      <c r="E54" s="94">
        <v>84</v>
      </c>
      <c r="F54" s="94" t="s">
        <v>10</v>
      </c>
      <c r="G54" s="94">
        <v>86</v>
      </c>
      <c r="H54" s="94" t="s">
        <v>10</v>
      </c>
      <c r="I54" s="94">
        <v>88</v>
      </c>
      <c r="J54" s="94" t="s">
        <v>10</v>
      </c>
      <c r="K54" s="94">
        <v>88</v>
      </c>
      <c r="L54" s="94" t="s">
        <v>10</v>
      </c>
      <c r="M54" s="95">
        <v>87</v>
      </c>
      <c r="N54" s="94" t="s">
        <v>10</v>
      </c>
      <c r="O54" s="95"/>
    </row>
    <row r="55" spans="1:15" ht="15" x14ac:dyDescent="0.25">
      <c r="A55" s="90">
        <v>44</v>
      </c>
      <c r="B55" s="91" t="s">
        <v>879</v>
      </c>
      <c r="C55" s="92" t="s">
        <v>880</v>
      </c>
      <c r="D55" s="93" t="s">
        <v>881</v>
      </c>
      <c r="E55" s="94">
        <v>84</v>
      </c>
      <c r="F55" s="94" t="s">
        <v>10</v>
      </c>
      <c r="G55" s="94">
        <v>85</v>
      </c>
      <c r="H55" s="94" t="s">
        <v>10</v>
      </c>
      <c r="I55" s="94">
        <v>84</v>
      </c>
      <c r="J55" s="94" t="s">
        <v>10</v>
      </c>
      <c r="K55" s="94">
        <v>85</v>
      </c>
      <c r="L55" s="94" t="s">
        <v>10</v>
      </c>
      <c r="M55" s="95">
        <v>85</v>
      </c>
      <c r="N55" s="94" t="s">
        <v>10</v>
      </c>
      <c r="O55" s="95"/>
    </row>
    <row r="56" spans="1:15" ht="15" x14ac:dyDescent="0.25">
      <c r="A56" s="90">
        <v>45</v>
      </c>
      <c r="B56" s="91" t="s">
        <v>882</v>
      </c>
      <c r="C56" s="92" t="s">
        <v>883</v>
      </c>
      <c r="D56" s="93" t="s">
        <v>78</v>
      </c>
      <c r="E56" s="94">
        <v>81</v>
      </c>
      <c r="F56" s="94" t="s">
        <v>10</v>
      </c>
      <c r="G56" s="94">
        <v>79</v>
      </c>
      <c r="H56" s="94" t="s">
        <v>12</v>
      </c>
      <c r="I56" s="94">
        <v>77</v>
      </c>
      <c r="J56" s="94" t="s">
        <v>12</v>
      </c>
      <c r="K56" s="94">
        <v>85</v>
      </c>
      <c r="L56" s="94" t="s">
        <v>10</v>
      </c>
      <c r="M56" s="95">
        <v>81</v>
      </c>
      <c r="N56" s="94" t="s">
        <v>10</v>
      </c>
      <c r="O56" s="95"/>
    </row>
    <row r="57" spans="1:15" ht="15" x14ac:dyDescent="0.25">
      <c r="A57" s="90">
        <v>46</v>
      </c>
      <c r="B57" s="91" t="s">
        <v>884</v>
      </c>
      <c r="C57" s="92" t="s">
        <v>885</v>
      </c>
      <c r="D57" s="93" t="s">
        <v>572</v>
      </c>
      <c r="E57" s="94">
        <v>96</v>
      </c>
      <c r="F57" s="94" t="s">
        <v>11</v>
      </c>
      <c r="G57" s="94">
        <v>99</v>
      </c>
      <c r="H57" s="94" t="s">
        <v>11</v>
      </c>
      <c r="I57" s="94">
        <v>81</v>
      </c>
      <c r="J57" s="94" t="s">
        <v>10</v>
      </c>
      <c r="K57" s="94">
        <v>85</v>
      </c>
      <c r="L57" s="94" t="s">
        <v>10</v>
      </c>
      <c r="M57" s="95">
        <v>90</v>
      </c>
      <c r="N57" s="94" t="s">
        <v>11</v>
      </c>
      <c r="O57" s="95"/>
    </row>
    <row r="58" spans="1:15" ht="15" x14ac:dyDescent="0.25">
      <c r="A58" s="90">
        <v>47</v>
      </c>
      <c r="B58" s="91" t="s">
        <v>886</v>
      </c>
      <c r="C58" s="92" t="s">
        <v>887</v>
      </c>
      <c r="D58" s="93" t="s">
        <v>433</v>
      </c>
      <c r="E58" s="94">
        <v>81</v>
      </c>
      <c r="F58" s="94" t="s">
        <v>10</v>
      </c>
      <c r="G58" s="94">
        <v>80</v>
      </c>
      <c r="H58" s="94" t="s">
        <v>10</v>
      </c>
      <c r="I58" s="94">
        <v>84</v>
      </c>
      <c r="J58" s="94" t="s">
        <v>10</v>
      </c>
      <c r="K58" s="94">
        <v>89</v>
      </c>
      <c r="L58" s="94" t="s">
        <v>10</v>
      </c>
      <c r="M58" s="95">
        <v>84</v>
      </c>
      <c r="N58" s="94" t="s">
        <v>10</v>
      </c>
      <c r="O58" s="95"/>
    </row>
    <row r="59" spans="1:15" ht="15" x14ac:dyDescent="0.25">
      <c r="A59" s="90">
        <v>48</v>
      </c>
      <c r="B59" s="91" t="s">
        <v>888</v>
      </c>
      <c r="C59" s="92" t="s">
        <v>889</v>
      </c>
      <c r="D59" s="93" t="s">
        <v>890</v>
      </c>
      <c r="E59" s="94">
        <v>82</v>
      </c>
      <c r="F59" s="94" t="s">
        <v>10</v>
      </c>
      <c r="G59" s="94">
        <v>78</v>
      </c>
      <c r="H59" s="94" t="s">
        <v>12</v>
      </c>
      <c r="I59" s="94">
        <v>80</v>
      </c>
      <c r="J59" s="94" t="s">
        <v>10</v>
      </c>
      <c r="K59" s="94">
        <v>86</v>
      </c>
      <c r="L59" s="94" t="s">
        <v>10</v>
      </c>
      <c r="M59" s="95">
        <v>82</v>
      </c>
      <c r="N59" s="94" t="s">
        <v>10</v>
      </c>
      <c r="O59" s="95"/>
    </row>
    <row r="60" spans="1:15" ht="15" x14ac:dyDescent="0.25">
      <c r="A60" s="90">
        <v>49</v>
      </c>
      <c r="B60" s="91" t="s">
        <v>891</v>
      </c>
      <c r="C60" s="92" t="s">
        <v>892</v>
      </c>
      <c r="D60" s="93" t="s">
        <v>582</v>
      </c>
      <c r="E60" s="94">
        <v>89</v>
      </c>
      <c r="F60" s="94" t="s">
        <v>10</v>
      </c>
      <c r="G60" s="94">
        <v>90</v>
      </c>
      <c r="H60" s="94" t="s">
        <v>11</v>
      </c>
      <c r="I60" s="94">
        <v>85</v>
      </c>
      <c r="J60" s="94" t="s">
        <v>10</v>
      </c>
      <c r="K60" s="94">
        <v>83</v>
      </c>
      <c r="L60" s="94" t="s">
        <v>10</v>
      </c>
      <c r="M60" s="95">
        <v>87</v>
      </c>
      <c r="N60" s="94" t="s">
        <v>10</v>
      </c>
      <c r="O60" s="95"/>
    </row>
    <row r="61" spans="1:15" ht="15" x14ac:dyDescent="0.25">
      <c r="A61" s="90">
        <v>50</v>
      </c>
      <c r="B61" s="91" t="s">
        <v>893</v>
      </c>
      <c r="C61" s="92" t="s">
        <v>79</v>
      </c>
      <c r="D61" s="93" t="s">
        <v>894</v>
      </c>
      <c r="E61" s="94">
        <v>96</v>
      </c>
      <c r="F61" s="94" t="s">
        <v>11</v>
      </c>
      <c r="G61" s="94">
        <v>98</v>
      </c>
      <c r="H61" s="94" t="s">
        <v>11</v>
      </c>
      <c r="I61" s="94">
        <v>94</v>
      </c>
      <c r="J61" s="94" t="s">
        <v>11</v>
      </c>
      <c r="K61" s="94">
        <v>97</v>
      </c>
      <c r="L61" s="94" t="s">
        <v>11</v>
      </c>
      <c r="M61" s="95">
        <v>96</v>
      </c>
      <c r="N61" s="94" t="s">
        <v>11</v>
      </c>
      <c r="O61" s="95"/>
    </row>
    <row r="62" spans="1:15" ht="15" x14ac:dyDescent="0.25">
      <c r="A62" s="90">
        <v>51</v>
      </c>
      <c r="B62" s="91" t="s">
        <v>895</v>
      </c>
      <c r="C62" s="92" t="s">
        <v>896</v>
      </c>
      <c r="D62" s="93" t="s">
        <v>373</v>
      </c>
      <c r="E62" s="94">
        <v>87</v>
      </c>
      <c r="F62" s="94" t="s">
        <v>10</v>
      </c>
      <c r="G62" s="94">
        <v>88</v>
      </c>
      <c r="H62" s="94" t="s">
        <v>10</v>
      </c>
      <c r="I62" s="94">
        <v>86</v>
      </c>
      <c r="J62" s="94" t="s">
        <v>10</v>
      </c>
      <c r="K62" s="94">
        <v>90</v>
      </c>
      <c r="L62" s="94" t="s">
        <v>11</v>
      </c>
      <c r="M62" s="95">
        <v>88</v>
      </c>
      <c r="N62" s="94" t="s">
        <v>10</v>
      </c>
      <c r="O62" s="95"/>
    </row>
    <row r="63" spans="1:15" ht="15" x14ac:dyDescent="0.25">
      <c r="A63" s="90">
        <v>52</v>
      </c>
      <c r="B63" s="91" t="s">
        <v>897</v>
      </c>
      <c r="C63" s="92" t="s">
        <v>898</v>
      </c>
      <c r="D63" s="93" t="s">
        <v>899</v>
      </c>
      <c r="E63" s="94">
        <v>79</v>
      </c>
      <c r="F63" s="94" t="s">
        <v>12</v>
      </c>
      <c r="G63" s="94">
        <v>84</v>
      </c>
      <c r="H63" s="94" t="s">
        <v>10</v>
      </c>
      <c r="I63" s="94">
        <v>88</v>
      </c>
      <c r="J63" s="94" t="s">
        <v>10</v>
      </c>
      <c r="K63" s="94">
        <v>87</v>
      </c>
      <c r="L63" s="94" t="s">
        <v>10</v>
      </c>
      <c r="M63" s="95">
        <v>85</v>
      </c>
      <c r="N63" s="94" t="s">
        <v>10</v>
      </c>
      <c r="O63" s="95"/>
    </row>
    <row r="64" spans="1:15" ht="15" x14ac:dyDescent="0.25">
      <c r="A64" s="90">
        <v>53</v>
      </c>
      <c r="B64" s="91" t="s">
        <v>900</v>
      </c>
      <c r="C64" s="92" t="s">
        <v>901</v>
      </c>
      <c r="D64" s="93" t="s">
        <v>902</v>
      </c>
      <c r="E64" s="94">
        <v>83</v>
      </c>
      <c r="F64" s="94" t="s">
        <v>10</v>
      </c>
      <c r="G64" s="94">
        <v>77</v>
      </c>
      <c r="H64" s="94" t="s">
        <v>12</v>
      </c>
      <c r="I64" s="94">
        <v>76</v>
      </c>
      <c r="J64" s="94" t="s">
        <v>12</v>
      </c>
      <c r="K64" s="94">
        <v>82</v>
      </c>
      <c r="L64" s="94" t="s">
        <v>10</v>
      </c>
      <c r="M64" s="95">
        <v>80</v>
      </c>
      <c r="N64" s="94" t="s">
        <v>10</v>
      </c>
      <c r="O64" s="95"/>
    </row>
    <row r="65" spans="1:15" ht="15" x14ac:dyDescent="0.25">
      <c r="A65" s="90">
        <v>54</v>
      </c>
      <c r="B65" s="91" t="s">
        <v>903</v>
      </c>
      <c r="C65" s="92" t="s">
        <v>904</v>
      </c>
      <c r="D65" s="93" t="s">
        <v>905</v>
      </c>
      <c r="E65" s="94">
        <v>85</v>
      </c>
      <c r="F65" s="94" t="s">
        <v>10</v>
      </c>
      <c r="G65" s="94">
        <v>94</v>
      </c>
      <c r="H65" s="94" t="s">
        <v>11</v>
      </c>
      <c r="I65" s="94">
        <v>91</v>
      </c>
      <c r="J65" s="94" t="s">
        <v>11</v>
      </c>
      <c r="K65" s="94">
        <v>90</v>
      </c>
      <c r="L65" s="94" t="s">
        <v>11</v>
      </c>
      <c r="M65" s="95">
        <v>90</v>
      </c>
      <c r="N65" s="94" t="s">
        <v>11</v>
      </c>
      <c r="O65" s="95"/>
    </row>
    <row r="66" spans="1:15" ht="15" x14ac:dyDescent="0.25">
      <c r="A66" s="90">
        <v>55</v>
      </c>
      <c r="B66" s="91" t="s">
        <v>906</v>
      </c>
      <c r="C66" s="92" t="s">
        <v>907</v>
      </c>
      <c r="D66" s="93" t="s">
        <v>908</v>
      </c>
      <c r="E66" s="94">
        <v>83</v>
      </c>
      <c r="F66" s="94" t="s">
        <v>10</v>
      </c>
      <c r="G66" s="94">
        <v>87</v>
      </c>
      <c r="H66" s="94" t="s">
        <v>10</v>
      </c>
      <c r="I66" s="94">
        <v>88</v>
      </c>
      <c r="J66" s="94" t="s">
        <v>10</v>
      </c>
      <c r="K66" s="94">
        <v>91</v>
      </c>
      <c r="L66" s="94" t="s">
        <v>11</v>
      </c>
      <c r="M66" s="95">
        <v>87</v>
      </c>
      <c r="N66" s="94" t="s">
        <v>10</v>
      </c>
      <c r="O66" s="95"/>
    </row>
    <row r="67" spans="1:15" ht="15" x14ac:dyDescent="0.25">
      <c r="A67" s="90">
        <v>56</v>
      </c>
      <c r="B67" s="91" t="s">
        <v>909</v>
      </c>
      <c r="C67" s="92" t="s">
        <v>910</v>
      </c>
      <c r="D67" s="93" t="s">
        <v>911</v>
      </c>
      <c r="E67" s="94">
        <v>88</v>
      </c>
      <c r="F67" s="94" t="s">
        <v>10</v>
      </c>
      <c r="G67" s="94">
        <v>90</v>
      </c>
      <c r="H67" s="94" t="s">
        <v>11</v>
      </c>
      <c r="I67" s="94">
        <v>87</v>
      </c>
      <c r="J67" s="94" t="s">
        <v>10</v>
      </c>
      <c r="K67" s="94">
        <v>90</v>
      </c>
      <c r="L67" s="94" t="s">
        <v>11</v>
      </c>
      <c r="M67" s="95">
        <v>89</v>
      </c>
      <c r="N67" s="94" t="s">
        <v>10</v>
      </c>
      <c r="O67" s="95"/>
    </row>
    <row r="68" spans="1:15" ht="15" x14ac:dyDescent="0.25">
      <c r="A68" s="90">
        <v>57</v>
      </c>
      <c r="B68" s="91" t="s">
        <v>912</v>
      </c>
      <c r="C68" s="92" t="s">
        <v>913</v>
      </c>
      <c r="D68" s="93" t="s">
        <v>914</v>
      </c>
      <c r="E68" s="94">
        <v>88</v>
      </c>
      <c r="F68" s="94" t="s">
        <v>10</v>
      </c>
      <c r="G68" s="94">
        <v>90</v>
      </c>
      <c r="H68" s="94" t="s">
        <v>11</v>
      </c>
      <c r="I68" s="94">
        <v>87</v>
      </c>
      <c r="J68" s="94" t="s">
        <v>10</v>
      </c>
      <c r="K68" s="94">
        <v>92</v>
      </c>
      <c r="L68" s="94" t="s">
        <v>11</v>
      </c>
      <c r="M68" s="95">
        <v>89</v>
      </c>
      <c r="N68" s="94" t="s">
        <v>10</v>
      </c>
      <c r="O68" s="95"/>
    </row>
    <row r="69" spans="1:15" ht="15" x14ac:dyDescent="0.25">
      <c r="A69" s="90">
        <v>58</v>
      </c>
      <c r="B69" s="91" t="s">
        <v>915</v>
      </c>
      <c r="C69" s="92" t="s">
        <v>916</v>
      </c>
      <c r="D69" s="93" t="s">
        <v>917</v>
      </c>
      <c r="E69" s="94">
        <v>83</v>
      </c>
      <c r="F69" s="94" t="s">
        <v>10</v>
      </c>
      <c r="G69" s="94">
        <v>82</v>
      </c>
      <c r="H69" s="94" t="s">
        <v>10</v>
      </c>
      <c r="I69" s="94">
        <v>80</v>
      </c>
      <c r="J69" s="94" t="s">
        <v>10</v>
      </c>
      <c r="K69" s="94">
        <v>85</v>
      </c>
      <c r="L69" s="94" t="s">
        <v>10</v>
      </c>
      <c r="M69" s="95">
        <v>83</v>
      </c>
      <c r="N69" s="94" t="s">
        <v>10</v>
      </c>
      <c r="O69" s="95"/>
    </row>
    <row r="70" spans="1:15" ht="15.75" thickBot="1" x14ac:dyDescent="0.3">
      <c r="A70" s="90">
        <v>59</v>
      </c>
      <c r="B70" s="91" t="s">
        <v>918</v>
      </c>
      <c r="C70" s="92" t="s">
        <v>919</v>
      </c>
      <c r="D70" s="93" t="s">
        <v>526</v>
      </c>
      <c r="E70" s="94">
        <v>82</v>
      </c>
      <c r="F70" s="94" t="s">
        <v>10</v>
      </c>
      <c r="G70" s="94">
        <v>84</v>
      </c>
      <c r="H70" s="94" t="s">
        <v>10</v>
      </c>
      <c r="I70" s="94">
        <v>88</v>
      </c>
      <c r="J70" s="94" t="s">
        <v>10</v>
      </c>
      <c r="K70" s="94">
        <v>87</v>
      </c>
      <c r="L70" s="94" t="s">
        <v>10</v>
      </c>
      <c r="M70" s="95">
        <v>85</v>
      </c>
      <c r="N70" s="94" t="s">
        <v>10</v>
      </c>
      <c r="O70" s="95"/>
    </row>
    <row r="71" spans="1:15" ht="15.75" thickTop="1" x14ac:dyDescent="0.25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ht="12.75" customHeight="1" thickBo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5" ht="16.5" thickTop="1" thickBot="1" x14ac:dyDescent="0.3">
      <c r="A73" s="4"/>
      <c r="B73" s="97" t="s">
        <v>17</v>
      </c>
      <c r="C73" s="98"/>
      <c r="D73" s="99"/>
      <c r="E73" s="100" t="s">
        <v>18</v>
      </c>
      <c r="F73" s="4"/>
      <c r="G73" s="4"/>
      <c r="H73" s="4"/>
      <c r="I73" s="4"/>
      <c r="J73" s="4"/>
      <c r="K73" s="4"/>
      <c r="L73" s="4"/>
    </row>
    <row r="74" spans="1:15" ht="15.75" thickTop="1" x14ac:dyDescent="0.25">
      <c r="A74" s="4"/>
      <c r="B74" s="101" t="s">
        <v>11</v>
      </c>
      <c r="C74" s="102"/>
      <c r="D74" s="94">
        <v>11</v>
      </c>
      <c r="E74" s="95" t="s">
        <v>920</v>
      </c>
      <c r="F74" s="4"/>
      <c r="G74" s="4"/>
      <c r="H74" s="4"/>
      <c r="I74" s="4"/>
      <c r="J74" s="4"/>
      <c r="K74" s="4"/>
      <c r="L74" s="4"/>
    </row>
    <row r="75" spans="1:15" ht="15" x14ac:dyDescent="0.25">
      <c r="A75" s="4"/>
      <c r="B75" s="101" t="s">
        <v>10</v>
      </c>
      <c r="C75" s="102"/>
      <c r="D75" s="94">
        <v>48</v>
      </c>
      <c r="E75" s="95" t="s">
        <v>921</v>
      </c>
      <c r="F75" s="4"/>
      <c r="G75" s="4"/>
      <c r="H75" s="4"/>
      <c r="I75" s="4"/>
      <c r="J75" s="4"/>
      <c r="K75" s="4"/>
      <c r="L75" s="4"/>
    </row>
    <row r="76" spans="1:15" ht="15" x14ac:dyDescent="0.25">
      <c r="A76" s="4"/>
      <c r="B76" s="101" t="s">
        <v>12</v>
      </c>
      <c r="C76" s="102"/>
      <c r="D76" s="94">
        <v>0</v>
      </c>
      <c r="E76" s="95" t="s">
        <v>20</v>
      </c>
      <c r="F76" s="4"/>
      <c r="G76" s="4"/>
      <c r="H76" s="4"/>
      <c r="I76" s="4"/>
      <c r="J76" s="4"/>
      <c r="K76" s="4"/>
      <c r="L76" s="4"/>
    </row>
    <row r="77" spans="1:15" ht="15" x14ac:dyDescent="0.25">
      <c r="A77" s="4"/>
      <c r="B77" s="101" t="s">
        <v>19</v>
      </c>
      <c r="C77" s="102"/>
      <c r="D77" s="94">
        <v>0</v>
      </c>
      <c r="E77" s="95" t="s">
        <v>20</v>
      </c>
      <c r="F77" s="4"/>
      <c r="G77" s="4"/>
      <c r="H77" s="4"/>
      <c r="I77" s="4"/>
      <c r="J77" s="4"/>
      <c r="K77" s="4"/>
      <c r="L77" s="4"/>
    </row>
    <row r="78" spans="1:15" ht="15" x14ac:dyDescent="0.25">
      <c r="A78" s="4"/>
      <c r="B78" s="101" t="s">
        <v>21</v>
      </c>
      <c r="C78" s="102"/>
      <c r="D78" s="94">
        <v>0</v>
      </c>
      <c r="E78" s="95" t="s">
        <v>20</v>
      </c>
      <c r="F78" s="4"/>
      <c r="G78" s="4"/>
      <c r="H78" s="4"/>
      <c r="I78" s="4"/>
      <c r="J78" s="4"/>
      <c r="K78" s="4"/>
      <c r="L78" s="4"/>
    </row>
    <row r="79" spans="1:15" ht="15" x14ac:dyDescent="0.25">
      <c r="A79" s="4"/>
      <c r="B79" s="101" t="s">
        <v>22</v>
      </c>
      <c r="C79" s="102"/>
      <c r="D79" s="94">
        <v>0</v>
      </c>
      <c r="E79" s="95" t="s">
        <v>20</v>
      </c>
      <c r="F79" s="4"/>
      <c r="G79" s="4"/>
      <c r="H79" s="4"/>
      <c r="I79" s="4"/>
      <c r="J79" s="4"/>
      <c r="K79" s="4"/>
      <c r="L79" s="4"/>
    </row>
    <row r="80" spans="1:15" ht="15.75" thickBot="1" x14ac:dyDescent="0.3">
      <c r="A80" s="4"/>
      <c r="B80" s="101" t="s">
        <v>23</v>
      </c>
      <c r="C80" s="102"/>
      <c r="D80" s="94">
        <v>0</v>
      </c>
      <c r="E80" s="95" t="s">
        <v>20</v>
      </c>
      <c r="F80" s="4"/>
      <c r="G80" s="4"/>
      <c r="H80" s="4"/>
      <c r="I80" s="4"/>
      <c r="J80" s="4"/>
      <c r="K80" s="4"/>
      <c r="L80" s="4"/>
    </row>
    <row r="81" spans="1:12" ht="15.75" thickTop="1" x14ac:dyDescent="0.25">
      <c r="A81" s="4"/>
      <c r="B81" s="103"/>
      <c r="C81" s="104" t="s">
        <v>24</v>
      </c>
      <c r="D81" s="104">
        <v>59</v>
      </c>
      <c r="E81" s="105"/>
      <c r="F81" s="4"/>
      <c r="G81" s="4"/>
      <c r="H81" s="4"/>
      <c r="I81" s="4"/>
      <c r="J81" s="4"/>
      <c r="K81" s="4"/>
      <c r="L81" s="4"/>
    </row>
  </sheetData>
  <mergeCells count="27">
    <mergeCell ref="B80:C80"/>
    <mergeCell ref="A71:O71"/>
    <mergeCell ref="B76:C76"/>
    <mergeCell ref="B77:C77"/>
    <mergeCell ref="B78:C78"/>
    <mergeCell ref="B79:C79"/>
    <mergeCell ref="O10:O11"/>
    <mergeCell ref="M11:N11"/>
    <mergeCell ref="G11:H11"/>
    <mergeCell ref="B10:B11"/>
    <mergeCell ref="K11:L11"/>
    <mergeCell ref="F1:L1"/>
    <mergeCell ref="F2:L2"/>
    <mergeCell ref="A4:L4"/>
    <mergeCell ref="A5:L5"/>
    <mergeCell ref="A1:E1"/>
    <mergeCell ref="A2:E2"/>
    <mergeCell ref="A3:C3"/>
    <mergeCell ref="E10:N10"/>
    <mergeCell ref="B75:C75"/>
    <mergeCell ref="A10:A11"/>
    <mergeCell ref="I11:J11"/>
    <mergeCell ref="C10:C11"/>
    <mergeCell ref="B73:C73"/>
    <mergeCell ref="E11:F11"/>
    <mergeCell ref="B74:C74"/>
    <mergeCell ref="D10:D11"/>
  </mergeCells>
  <pageMargins left="0.2" right="0.2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opLeftCell="A63" workbookViewId="0">
      <selection activeCell="D76" sqref="D76:D82"/>
    </sheetView>
  </sheetViews>
  <sheetFormatPr defaultRowHeight="21" customHeight="1" x14ac:dyDescent="0.25"/>
  <cols>
    <col min="1" max="1" width="4" style="4" customWidth="1"/>
    <col min="2" max="2" width="18.28515625" style="4" customWidth="1"/>
    <col min="3" max="3" width="23.140625" style="4" customWidth="1"/>
    <col min="4" max="4" width="11" style="4" customWidth="1"/>
    <col min="5" max="5" width="5" style="4" customWidth="1"/>
    <col min="6" max="6" width="10" style="4" bestFit="1" customWidth="1"/>
    <col min="7" max="7" width="4.5703125" style="4" customWidth="1"/>
    <col min="8" max="8" width="10" style="4" bestFit="1" customWidth="1"/>
    <col min="9" max="9" width="4.85546875" style="4" customWidth="1"/>
    <col min="10" max="10" width="10" style="4" bestFit="1" customWidth="1"/>
    <col min="11" max="11" width="6.28515625" style="4" customWidth="1"/>
    <col min="12" max="12" width="9.7109375" style="4" customWidth="1"/>
    <col min="13" max="224" width="10.28515625" customWidth="1"/>
    <col min="225" max="225" width="4" customWidth="1"/>
    <col min="226" max="226" width="12.140625" customWidth="1"/>
    <col min="227" max="227" width="23.5703125" customWidth="1"/>
    <col min="228" max="228" width="14.7109375" customWidth="1"/>
    <col min="229" max="229" width="21.85546875" customWidth="1"/>
    <col min="230" max="230" width="5.28515625" customWidth="1"/>
    <col min="231" max="231" width="21.85546875" customWidth="1"/>
    <col min="232" max="232" width="5.28515625" customWidth="1"/>
    <col min="233" max="233" width="21.85546875" customWidth="1"/>
    <col min="234" max="234" width="5.28515625" customWidth="1"/>
    <col min="235" max="235" width="21.85546875" customWidth="1"/>
    <col min="236" max="236" width="5.28515625" customWidth="1"/>
    <col min="237" max="237" width="21.85546875" customWidth="1"/>
    <col min="238" max="238" width="5.28515625" customWidth="1"/>
    <col min="239" max="239" width="21.85546875" customWidth="1"/>
    <col min="240" max="240" width="5.28515625" customWidth="1"/>
    <col min="241" max="241" width="21.85546875" customWidth="1"/>
    <col min="242" max="242" width="5.28515625" customWidth="1"/>
    <col min="243" max="243" width="21.85546875" customWidth="1"/>
    <col min="244" max="244" width="5.28515625" customWidth="1"/>
    <col min="245" max="245" width="21.85546875" customWidth="1"/>
    <col min="246" max="246" width="5.28515625" customWidth="1"/>
    <col min="247" max="247" width="11.7109375" customWidth="1"/>
    <col min="248" max="480" width="10.28515625" customWidth="1"/>
    <col min="481" max="481" width="4" customWidth="1"/>
    <col min="482" max="482" width="12.140625" customWidth="1"/>
    <col min="483" max="483" width="23.5703125" customWidth="1"/>
    <col min="484" max="484" width="14.7109375" customWidth="1"/>
    <col min="485" max="485" width="21.85546875" customWidth="1"/>
    <col min="486" max="486" width="5.28515625" customWidth="1"/>
    <col min="487" max="487" width="21.85546875" customWidth="1"/>
    <col min="488" max="488" width="5.28515625" customWidth="1"/>
    <col min="489" max="489" width="21.85546875" customWidth="1"/>
    <col min="490" max="490" width="5.28515625" customWidth="1"/>
    <col min="491" max="491" width="21.85546875" customWidth="1"/>
    <col min="492" max="492" width="5.28515625" customWidth="1"/>
    <col min="493" max="493" width="21.85546875" customWidth="1"/>
    <col min="494" max="494" width="5.28515625" customWidth="1"/>
    <col min="495" max="495" width="21.85546875" customWidth="1"/>
    <col min="496" max="496" width="5.28515625" customWidth="1"/>
    <col min="497" max="497" width="21.85546875" customWidth="1"/>
    <col min="498" max="498" width="5.28515625" customWidth="1"/>
    <col min="499" max="499" width="21.85546875" customWidth="1"/>
    <col min="500" max="500" width="5.28515625" customWidth="1"/>
    <col min="501" max="501" width="21.85546875" customWidth="1"/>
    <col min="502" max="502" width="5.28515625" customWidth="1"/>
    <col min="503" max="503" width="11.7109375" customWidth="1"/>
    <col min="504" max="736" width="10.28515625" customWidth="1"/>
    <col min="737" max="737" width="4" customWidth="1"/>
    <col min="738" max="738" width="12.140625" customWidth="1"/>
    <col min="739" max="739" width="23.5703125" customWidth="1"/>
    <col min="740" max="740" width="14.7109375" customWidth="1"/>
    <col min="741" max="741" width="21.85546875" customWidth="1"/>
    <col min="742" max="742" width="5.28515625" customWidth="1"/>
    <col min="743" max="743" width="21.85546875" customWidth="1"/>
    <col min="744" max="744" width="5.28515625" customWidth="1"/>
    <col min="745" max="745" width="21.85546875" customWidth="1"/>
    <col min="746" max="746" width="5.28515625" customWidth="1"/>
    <col min="747" max="747" width="21.85546875" customWidth="1"/>
    <col min="748" max="748" width="5.28515625" customWidth="1"/>
    <col min="749" max="749" width="21.85546875" customWidth="1"/>
    <col min="750" max="750" width="5.28515625" customWidth="1"/>
    <col min="751" max="751" width="21.85546875" customWidth="1"/>
    <col min="752" max="752" width="5.28515625" customWidth="1"/>
    <col min="753" max="753" width="21.85546875" customWidth="1"/>
    <col min="754" max="754" width="5.28515625" customWidth="1"/>
    <col min="755" max="755" width="21.85546875" customWidth="1"/>
    <col min="756" max="756" width="5.28515625" customWidth="1"/>
    <col min="757" max="757" width="21.85546875" customWidth="1"/>
    <col min="758" max="758" width="5.28515625" customWidth="1"/>
    <col min="759" max="759" width="11.7109375" customWidth="1"/>
    <col min="760" max="992" width="10.28515625" customWidth="1"/>
    <col min="993" max="993" width="4" customWidth="1"/>
    <col min="994" max="994" width="12.140625" customWidth="1"/>
    <col min="995" max="995" width="23.5703125" customWidth="1"/>
    <col min="996" max="996" width="14.7109375" customWidth="1"/>
    <col min="997" max="997" width="21.85546875" customWidth="1"/>
    <col min="998" max="998" width="5.28515625" customWidth="1"/>
    <col min="999" max="999" width="21.85546875" customWidth="1"/>
    <col min="1000" max="1000" width="5.28515625" customWidth="1"/>
    <col min="1001" max="1001" width="21.85546875" customWidth="1"/>
    <col min="1002" max="1002" width="5.28515625" customWidth="1"/>
    <col min="1003" max="1003" width="21.85546875" customWidth="1"/>
    <col min="1004" max="1004" width="5.28515625" customWidth="1"/>
    <col min="1005" max="1005" width="21.85546875" customWidth="1"/>
    <col min="1006" max="1006" width="5.28515625" customWidth="1"/>
    <col min="1007" max="1007" width="21.85546875" customWidth="1"/>
    <col min="1008" max="1008" width="5.28515625" customWidth="1"/>
    <col min="1009" max="1009" width="21.85546875" customWidth="1"/>
    <col min="1010" max="1010" width="5.28515625" customWidth="1"/>
    <col min="1011" max="1011" width="21.85546875" customWidth="1"/>
    <col min="1012" max="1012" width="5.28515625" customWidth="1"/>
    <col min="1013" max="1013" width="21.85546875" customWidth="1"/>
    <col min="1014" max="1014" width="5.28515625" customWidth="1"/>
    <col min="1015" max="1015" width="11.7109375" customWidth="1"/>
    <col min="1016" max="1248" width="10.28515625" customWidth="1"/>
    <col min="1249" max="1249" width="4" customWidth="1"/>
    <col min="1250" max="1250" width="12.140625" customWidth="1"/>
    <col min="1251" max="1251" width="23.5703125" customWidth="1"/>
    <col min="1252" max="1252" width="14.7109375" customWidth="1"/>
    <col min="1253" max="1253" width="21.85546875" customWidth="1"/>
    <col min="1254" max="1254" width="5.28515625" customWidth="1"/>
    <col min="1255" max="1255" width="21.85546875" customWidth="1"/>
    <col min="1256" max="1256" width="5.28515625" customWidth="1"/>
    <col min="1257" max="1257" width="21.85546875" customWidth="1"/>
    <col min="1258" max="1258" width="5.28515625" customWidth="1"/>
    <col min="1259" max="1259" width="21.85546875" customWidth="1"/>
    <col min="1260" max="1260" width="5.28515625" customWidth="1"/>
    <col min="1261" max="1261" width="21.85546875" customWidth="1"/>
    <col min="1262" max="1262" width="5.28515625" customWidth="1"/>
    <col min="1263" max="1263" width="21.85546875" customWidth="1"/>
    <col min="1264" max="1264" width="5.28515625" customWidth="1"/>
    <col min="1265" max="1265" width="21.85546875" customWidth="1"/>
    <col min="1266" max="1266" width="5.28515625" customWidth="1"/>
    <col min="1267" max="1267" width="21.85546875" customWidth="1"/>
    <col min="1268" max="1268" width="5.28515625" customWidth="1"/>
    <col min="1269" max="1269" width="21.85546875" customWidth="1"/>
    <col min="1270" max="1270" width="5.28515625" customWidth="1"/>
    <col min="1271" max="1271" width="11.7109375" customWidth="1"/>
    <col min="1272" max="1504" width="10.28515625" customWidth="1"/>
    <col min="1505" max="1505" width="4" customWidth="1"/>
    <col min="1506" max="1506" width="12.140625" customWidth="1"/>
    <col min="1507" max="1507" width="23.5703125" customWidth="1"/>
    <col min="1508" max="1508" width="14.7109375" customWidth="1"/>
    <col min="1509" max="1509" width="21.85546875" customWidth="1"/>
    <col min="1510" max="1510" width="5.28515625" customWidth="1"/>
    <col min="1511" max="1511" width="21.85546875" customWidth="1"/>
    <col min="1512" max="1512" width="5.28515625" customWidth="1"/>
    <col min="1513" max="1513" width="21.85546875" customWidth="1"/>
    <col min="1514" max="1514" width="5.28515625" customWidth="1"/>
    <col min="1515" max="1515" width="21.85546875" customWidth="1"/>
    <col min="1516" max="1516" width="5.28515625" customWidth="1"/>
    <col min="1517" max="1517" width="21.85546875" customWidth="1"/>
    <col min="1518" max="1518" width="5.28515625" customWidth="1"/>
    <col min="1519" max="1519" width="21.85546875" customWidth="1"/>
    <col min="1520" max="1520" width="5.28515625" customWidth="1"/>
    <col min="1521" max="1521" width="21.85546875" customWidth="1"/>
    <col min="1522" max="1522" width="5.28515625" customWidth="1"/>
    <col min="1523" max="1523" width="21.85546875" customWidth="1"/>
    <col min="1524" max="1524" width="5.28515625" customWidth="1"/>
    <col min="1525" max="1525" width="21.85546875" customWidth="1"/>
    <col min="1526" max="1526" width="5.28515625" customWidth="1"/>
    <col min="1527" max="1527" width="11.7109375" customWidth="1"/>
    <col min="1528" max="1760" width="10.28515625" customWidth="1"/>
    <col min="1761" max="1761" width="4" customWidth="1"/>
    <col min="1762" max="1762" width="12.140625" customWidth="1"/>
    <col min="1763" max="1763" width="23.5703125" customWidth="1"/>
    <col min="1764" max="1764" width="14.7109375" customWidth="1"/>
    <col min="1765" max="1765" width="21.85546875" customWidth="1"/>
    <col min="1766" max="1766" width="5.28515625" customWidth="1"/>
    <col min="1767" max="1767" width="21.85546875" customWidth="1"/>
    <col min="1768" max="1768" width="5.28515625" customWidth="1"/>
    <col min="1769" max="1769" width="21.85546875" customWidth="1"/>
    <col min="1770" max="1770" width="5.28515625" customWidth="1"/>
    <col min="1771" max="1771" width="21.85546875" customWidth="1"/>
    <col min="1772" max="1772" width="5.28515625" customWidth="1"/>
    <col min="1773" max="1773" width="21.85546875" customWidth="1"/>
    <col min="1774" max="1774" width="5.28515625" customWidth="1"/>
    <col min="1775" max="1775" width="21.85546875" customWidth="1"/>
    <col min="1776" max="1776" width="5.28515625" customWidth="1"/>
    <col min="1777" max="1777" width="21.85546875" customWidth="1"/>
    <col min="1778" max="1778" width="5.28515625" customWidth="1"/>
    <col min="1779" max="1779" width="21.85546875" customWidth="1"/>
    <col min="1780" max="1780" width="5.28515625" customWidth="1"/>
    <col min="1781" max="1781" width="21.85546875" customWidth="1"/>
    <col min="1782" max="1782" width="5.28515625" customWidth="1"/>
    <col min="1783" max="1783" width="11.7109375" customWidth="1"/>
    <col min="1784" max="2016" width="10.28515625" customWidth="1"/>
    <col min="2017" max="2017" width="4" customWidth="1"/>
    <col min="2018" max="2018" width="12.140625" customWidth="1"/>
    <col min="2019" max="2019" width="23.5703125" customWidth="1"/>
    <col min="2020" max="2020" width="14.7109375" customWidth="1"/>
    <col min="2021" max="2021" width="21.85546875" customWidth="1"/>
    <col min="2022" max="2022" width="5.28515625" customWidth="1"/>
    <col min="2023" max="2023" width="21.85546875" customWidth="1"/>
    <col min="2024" max="2024" width="5.28515625" customWidth="1"/>
    <col min="2025" max="2025" width="21.85546875" customWidth="1"/>
    <col min="2026" max="2026" width="5.28515625" customWidth="1"/>
    <col min="2027" max="2027" width="21.85546875" customWidth="1"/>
    <col min="2028" max="2028" width="5.28515625" customWidth="1"/>
    <col min="2029" max="2029" width="21.85546875" customWidth="1"/>
    <col min="2030" max="2030" width="5.28515625" customWidth="1"/>
    <col min="2031" max="2031" width="21.85546875" customWidth="1"/>
    <col min="2032" max="2032" width="5.28515625" customWidth="1"/>
    <col min="2033" max="2033" width="21.85546875" customWidth="1"/>
    <col min="2034" max="2034" width="5.28515625" customWidth="1"/>
    <col min="2035" max="2035" width="21.85546875" customWidth="1"/>
    <col min="2036" max="2036" width="5.28515625" customWidth="1"/>
    <col min="2037" max="2037" width="21.85546875" customWidth="1"/>
    <col min="2038" max="2038" width="5.28515625" customWidth="1"/>
    <col min="2039" max="2039" width="11.7109375" customWidth="1"/>
    <col min="2040" max="2272" width="10.28515625" customWidth="1"/>
    <col min="2273" max="2273" width="4" customWidth="1"/>
    <col min="2274" max="2274" width="12.140625" customWidth="1"/>
    <col min="2275" max="2275" width="23.5703125" customWidth="1"/>
    <col min="2276" max="2276" width="14.7109375" customWidth="1"/>
    <col min="2277" max="2277" width="21.85546875" customWidth="1"/>
    <col min="2278" max="2278" width="5.28515625" customWidth="1"/>
    <col min="2279" max="2279" width="21.85546875" customWidth="1"/>
    <col min="2280" max="2280" width="5.28515625" customWidth="1"/>
    <col min="2281" max="2281" width="21.85546875" customWidth="1"/>
    <col min="2282" max="2282" width="5.28515625" customWidth="1"/>
    <col min="2283" max="2283" width="21.85546875" customWidth="1"/>
    <col min="2284" max="2284" width="5.28515625" customWidth="1"/>
    <col min="2285" max="2285" width="21.85546875" customWidth="1"/>
    <col min="2286" max="2286" width="5.28515625" customWidth="1"/>
    <col min="2287" max="2287" width="21.85546875" customWidth="1"/>
    <col min="2288" max="2288" width="5.28515625" customWidth="1"/>
    <col min="2289" max="2289" width="21.85546875" customWidth="1"/>
    <col min="2290" max="2290" width="5.28515625" customWidth="1"/>
    <col min="2291" max="2291" width="21.85546875" customWidth="1"/>
    <col min="2292" max="2292" width="5.28515625" customWidth="1"/>
    <col min="2293" max="2293" width="21.85546875" customWidth="1"/>
    <col min="2294" max="2294" width="5.28515625" customWidth="1"/>
    <col min="2295" max="2295" width="11.7109375" customWidth="1"/>
    <col min="2296" max="2528" width="10.28515625" customWidth="1"/>
    <col min="2529" max="2529" width="4" customWidth="1"/>
    <col min="2530" max="2530" width="12.140625" customWidth="1"/>
    <col min="2531" max="2531" width="23.5703125" customWidth="1"/>
    <col min="2532" max="2532" width="14.7109375" customWidth="1"/>
    <col min="2533" max="2533" width="21.85546875" customWidth="1"/>
    <col min="2534" max="2534" width="5.28515625" customWidth="1"/>
    <col min="2535" max="2535" width="21.85546875" customWidth="1"/>
    <col min="2536" max="2536" width="5.28515625" customWidth="1"/>
    <col min="2537" max="2537" width="21.85546875" customWidth="1"/>
    <col min="2538" max="2538" width="5.28515625" customWidth="1"/>
    <col min="2539" max="2539" width="21.85546875" customWidth="1"/>
    <col min="2540" max="2540" width="5.28515625" customWidth="1"/>
    <col min="2541" max="2541" width="21.85546875" customWidth="1"/>
    <col min="2542" max="2542" width="5.28515625" customWidth="1"/>
    <col min="2543" max="2543" width="21.85546875" customWidth="1"/>
    <col min="2544" max="2544" width="5.28515625" customWidth="1"/>
    <col min="2545" max="2545" width="21.85546875" customWidth="1"/>
    <col min="2546" max="2546" width="5.28515625" customWidth="1"/>
    <col min="2547" max="2547" width="21.85546875" customWidth="1"/>
    <col min="2548" max="2548" width="5.28515625" customWidth="1"/>
    <col min="2549" max="2549" width="21.85546875" customWidth="1"/>
    <col min="2550" max="2550" width="5.28515625" customWidth="1"/>
    <col min="2551" max="2551" width="11.7109375" customWidth="1"/>
    <col min="2552" max="2784" width="10.28515625" customWidth="1"/>
    <col min="2785" max="2785" width="4" customWidth="1"/>
    <col min="2786" max="2786" width="12.140625" customWidth="1"/>
    <col min="2787" max="2787" width="23.5703125" customWidth="1"/>
    <col min="2788" max="2788" width="14.7109375" customWidth="1"/>
    <col min="2789" max="2789" width="21.85546875" customWidth="1"/>
    <col min="2790" max="2790" width="5.28515625" customWidth="1"/>
    <col min="2791" max="2791" width="21.85546875" customWidth="1"/>
    <col min="2792" max="2792" width="5.28515625" customWidth="1"/>
    <col min="2793" max="2793" width="21.85546875" customWidth="1"/>
    <col min="2794" max="2794" width="5.28515625" customWidth="1"/>
    <col min="2795" max="2795" width="21.85546875" customWidth="1"/>
    <col min="2796" max="2796" width="5.28515625" customWidth="1"/>
    <col min="2797" max="2797" width="21.85546875" customWidth="1"/>
    <col min="2798" max="2798" width="5.28515625" customWidth="1"/>
    <col min="2799" max="2799" width="21.85546875" customWidth="1"/>
    <col min="2800" max="2800" width="5.28515625" customWidth="1"/>
    <col min="2801" max="2801" width="21.85546875" customWidth="1"/>
    <col min="2802" max="2802" width="5.28515625" customWidth="1"/>
    <col min="2803" max="2803" width="21.85546875" customWidth="1"/>
    <col min="2804" max="2804" width="5.28515625" customWidth="1"/>
    <col min="2805" max="2805" width="21.85546875" customWidth="1"/>
    <col min="2806" max="2806" width="5.28515625" customWidth="1"/>
    <col min="2807" max="2807" width="11.7109375" customWidth="1"/>
    <col min="2808" max="3040" width="10.28515625" customWidth="1"/>
    <col min="3041" max="3041" width="4" customWidth="1"/>
    <col min="3042" max="3042" width="12.140625" customWidth="1"/>
    <col min="3043" max="3043" width="23.5703125" customWidth="1"/>
    <col min="3044" max="3044" width="14.7109375" customWidth="1"/>
    <col min="3045" max="3045" width="21.85546875" customWidth="1"/>
    <col min="3046" max="3046" width="5.28515625" customWidth="1"/>
    <col min="3047" max="3047" width="21.85546875" customWidth="1"/>
    <col min="3048" max="3048" width="5.28515625" customWidth="1"/>
    <col min="3049" max="3049" width="21.85546875" customWidth="1"/>
    <col min="3050" max="3050" width="5.28515625" customWidth="1"/>
    <col min="3051" max="3051" width="21.85546875" customWidth="1"/>
    <col min="3052" max="3052" width="5.28515625" customWidth="1"/>
    <col min="3053" max="3053" width="21.85546875" customWidth="1"/>
    <col min="3054" max="3054" width="5.28515625" customWidth="1"/>
    <col min="3055" max="3055" width="21.85546875" customWidth="1"/>
    <col min="3056" max="3056" width="5.28515625" customWidth="1"/>
    <col min="3057" max="3057" width="21.85546875" customWidth="1"/>
    <col min="3058" max="3058" width="5.28515625" customWidth="1"/>
    <col min="3059" max="3059" width="21.85546875" customWidth="1"/>
    <col min="3060" max="3060" width="5.28515625" customWidth="1"/>
    <col min="3061" max="3061" width="21.85546875" customWidth="1"/>
    <col min="3062" max="3062" width="5.28515625" customWidth="1"/>
    <col min="3063" max="3063" width="11.7109375" customWidth="1"/>
    <col min="3064" max="3296" width="10.28515625" customWidth="1"/>
    <col min="3297" max="3297" width="4" customWidth="1"/>
    <col min="3298" max="3298" width="12.140625" customWidth="1"/>
    <col min="3299" max="3299" width="23.5703125" customWidth="1"/>
    <col min="3300" max="3300" width="14.7109375" customWidth="1"/>
    <col min="3301" max="3301" width="21.85546875" customWidth="1"/>
    <col min="3302" max="3302" width="5.28515625" customWidth="1"/>
    <col min="3303" max="3303" width="21.85546875" customWidth="1"/>
    <col min="3304" max="3304" width="5.28515625" customWidth="1"/>
    <col min="3305" max="3305" width="21.85546875" customWidth="1"/>
    <col min="3306" max="3306" width="5.28515625" customWidth="1"/>
    <col min="3307" max="3307" width="21.85546875" customWidth="1"/>
    <col min="3308" max="3308" width="5.28515625" customWidth="1"/>
    <col min="3309" max="3309" width="21.85546875" customWidth="1"/>
    <col min="3310" max="3310" width="5.28515625" customWidth="1"/>
    <col min="3311" max="3311" width="21.85546875" customWidth="1"/>
    <col min="3312" max="3312" width="5.28515625" customWidth="1"/>
    <col min="3313" max="3313" width="21.85546875" customWidth="1"/>
    <col min="3314" max="3314" width="5.28515625" customWidth="1"/>
    <col min="3315" max="3315" width="21.85546875" customWidth="1"/>
    <col min="3316" max="3316" width="5.28515625" customWidth="1"/>
    <col min="3317" max="3317" width="21.85546875" customWidth="1"/>
    <col min="3318" max="3318" width="5.28515625" customWidth="1"/>
    <col min="3319" max="3319" width="11.7109375" customWidth="1"/>
    <col min="3320" max="3552" width="10.28515625" customWidth="1"/>
    <col min="3553" max="3553" width="4" customWidth="1"/>
    <col min="3554" max="3554" width="12.140625" customWidth="1"/>
    <col min="3555" max="3555" width="23.5703125" customWidth="1"/>
    <col min="3556" max="3556" width="14.7109375" customWidth="1"/>
    <col min="3557" max="3557" width="21.85546875" customWidth="1"/>
    <col min="3558" max="3558" width="5.28515625" customWidth="1"/>
    <col min="3559" max="3559" width="21.85546875" customWidth="1"/>
    <col min="3560" max="3560" width="5.28515625" customWidth="1"/>
    <col min="3561" max="3561" width="21.85546875" customWidth="1"/>
    <col min="3562" max="3562" width="5.28515625" customWidth="1"/>
    <col min="3563" max="3563" width="21.85546875" customWidth="1"/>
    <col min="3564" max="3564" width="5.28515625" customWidth="1"/>
    <col min="3565" max="3565" width="21.85546875" customWidth="1"/>
    <col min="3566" max="3566" width="5.28515625" customWidth="1"/>
    <col min="3567" max="3567" width="21.85546875" customWidth="1"/>
    <col min="3568" max="3568" width="5.28515625" customWidth="1"/>
    <col min="3569" max="3569" width="21.85546875" customWidth="1"/>
    <col min="3570" max="3570" width="5.28515625" customWidth="1"/>
    <col min="3571" max="3571" width="21.85546875" customWidth="1"/>
    <col min="3572" max="3572" width="5.28515625" customWidth="1"/>
    <col min="3573" max="3573" width="21.85546875" customWidth="1"/>
    <col min="3574" max="3574" width="5.28515625" customWidth="1"/>
    <col min="3575" max="3575" width="11.7109375" customWidth="1"/>
    <col min="3576" max="3808" width="10.28515625" customWidth="1"/>
    <col min="3809" max="3809" width="4" customWidth="1"/>
    <col min="3810" max="3810" width="12.140625" customWidth="1"/>
    <col min="3811" max="3811" width="23.5703125" customWidth="1"/>
    <col min="3812" max="3812" width="14.7109375" customWidth="1"/>
    <col min="3813" max="3813" width="21.85546875" customWidth="1"/>
    <col min="3814" max="3814" width="5.28515625" customWidth="1"/>
    <col min="3815" max="3815" width="21.85546875" customWidth="1"/>
    <col min="3816" max="3816" width="5.28515625" customWidth="1"/>
    <col min="3817" max="3817" width="21.85546875" customWidth="1"/>
    <col min="3818" max="3818" width="5.28515625" customWidth="1"/>
    <col min="3819" max="3819" width="21.85546875" customWidth="1"/>
    <col min="3820" max="3820" width="5.28515625" customWidth="1"/>
    <col min="3821" max="3821" width="21.85546875" customWidth="1"/>
    <col min="3822" max="3822" width="5.28515625" customWidth="1"/>
    <col min="3823" max="3823" width="21.85546875" customWidth="1"/>
    <col min="3824" max="3824" width="5.28515625" customWidth="1"/>
    <col min="3825" max="3825" width="21.85546875" customWidth="1"/>
    <col min="3826" max="3826" width="5.28515625" customWidth="1"/>
    <col min="3827" max="3827" width="21.85546875" customWidth="1"/>
    <col min="3828" max="3828" width="5.28515625" customWidth="1"/>
    <col min="3829" max="3829" width="21.85546875" customWidth="1"/>
    <col min="3830" max="3830" width="5.28515625" customWidth="1"/>
    <col min="3831" max="3831" width="11.7109375" customWidth="1"/>
    <col min="3832" max="4064" width="10.28515625" customWidth="1"/>
    <col min="4065" max="4065" width="4" customWidth="1"/>
    <col min="4066" max="4066" width="12.140625" customWidth="1"/>
    <col min="4067" max="4067" width="23.5703125" customWidth="1"/>
    <col min="4068" max="4068" width="14.7109375" customWidth="1"/>
    <col min="4069" max="4069" width="21.85546875" customWidth="1"/>
    <col min="4070" max="4070" width="5.28515625" customWidth="1"/>
    <col min="4071" max="4071" width="21.85546875" customWidth="1"/>
    <col min="4072" max="4072" width="5.28515625" customWidth="1"/>
    <col min="4073" max="4073" width="21.85546875" customWidth="1"/>
    <col min="4074" max="4074" width="5.28515625" customWidth="1"/>
    <col min="4075" max="4075" width="21.85546875" customWidth="1"/>
    <col min="4076" max="4076" width="5.28515625" customWidth="1"/>
    <col min="4077" max="4077" width="21.85546875" customWidth="1"/>
    <col min="4078" max="4078" width="5.28515625" customWidth="1"/>
    <col min="4079" max="4079" width="21.85546875" customWidth="1"/>
    <col min="4080" max="4080" width="5.28515625" customWidth="1"/>
    <col min="4081" max="4081" width="21.85546875" customWidth="1"/>
    <col min="4082" max="4082" width="5.28515625" customWidth="1"/>
    <col min="4083" max="4083" width="21.85546875" customWidth="1"/>
    <col min="4084" max="4084" width="5.28515625" customWidth="1"/>
    <col min="4085" max="4085" width="21.85546875" customWidth="1"/>
    <col min="4086" max="4086" width="5.28515625" customWidth="1"/>
    <col min="4087" max="4087" width="11.7109375" customWidth="1"/>
    <col min="4088" max="4320" width="10.28515625" customWidth="1"/>
    <col min="4321" max="4321" width="4" customWidth="1"/>
    <col min="4322" max="4322" width="12.140625" customWidth="1"/>
    <col min="4323" max="4323" width="23.5703125" customWidth="1"/>
    <col min="4324" max="4324" width="14.7109375" customWidth="1"/>
    <col min="4325" max="4325" width="21.85546875" customWidth="1"/>
    <col min="4326" max="4326" width="5.28515625" customWidth="1"/>
    <col min="4327" max="4327" width="21.85546875" customWidth="1"/>
    <col min="4328" max="4328" width="5.28515625" customWidth="1"/>
    <col min="4329" max="4329" width="21.85546875" customWidth="1"/>
    <col min="4330" max="4330" width="5.28515625" customWidth="1"/>
    <col min="4331" max="4331" width="21.85546875" customWidth="1"/>
    <col min="4332" max="4332" width="5.28515625" customWidth="1"/>
    <col min="4333" max="4333" width="21.85546875" customWidth="1"/>
    <col min="4334" max="4334" width="5.28515625" customWidth="1"/>
    <col min="4335" max="4335" width="21.85546875" customWidth="1"/>
    <col min="4336" max="4336" width="5.28515625" customWidth="1"/>
    <col min="4337" max="4337" width="21.85546875" customWidth="1"/>
    <col min="4338" max="4338" width="5.28515625" customWidth="1"/>
    <col min="4339" max="4339" width="21.85546875" customWidth="1"/>
    <col min="4340" max="4340" width="5.28515625" customWidth="1"/>
    <col min="4341" max="4341" width="21.85546875" customWidth="1"/>
    <col min="4342" max="4342" width="5.28515625" customWidth="1"/>
    <col min="4343" max="4343" width="11.7109375" customWidth="1"/>
    <col min="4344" max="4576" width="10.28515625" customWidth="1"/>
    <col min="4577" max="4577" width="4" customWidth="1"/>
    <col min="4578" max="4578" width="12.140625" customWidth="1"/>
    <col min="4579" max="4579" width="23.5703125" customWidth="1"/>
    <col min="4580" max="4580" width="14.7109375" customWidth="1"/>
    <col min="4581" max="4581" width="21.85546875" customWidth="1"/>
    <col min="4582" max="4582" width="5.28515625" customWidth="1"/>
    <col min="4583" max="4583" width="21.85546875" customWidth="1"/>
    <col min="4584" max="4584" width="5.28515625" customWidth="1"/>
    <col min="4585" max="4585" width="21.85546875" customWidth="1"/>
    <col min="4586" max="4586" width="5.28515625" customWidth="1"/>
    <col min="4587" max="4587" width="21.85546875" customWidth="1"/>
    <col min="4588" max="4588" width="5.28515625" customWidth="1"/>
    <col min="4589" max="4589" width="21.85546875" customWidth="1"/>
    <col min="4590" max="4590" width="5.28515625" customWidth="1"/>
    <col min="4591" max="4591" width="21.85546875" customWidth="1"/>
    <col min="4592" max="4592" width="5.28515625" customWidth="1"/>
    <col min="4593" max="4593" width="21.85546875" customWidth="1"/>
    <col min="4594" max="4594" width="5.28515625" customWidth="1"/>
    <col min="4595" max="4595" width="21.85546875" customWidth="1"/>
    <col min="4596" max="4596" width="5.28515625" customWidth="1"/>
    <col min="4597" max="4597" width="21.85546875" customWidth="1"/>
    <col min="4598" max="4598" width="5.28515625" customWidth="1"/>
    <col min="4599" max="4599" width="11.7109375" customWidth="1"/>
    <col min="4600" max="4832" width="10.28515625" customWidth="1"/>
    <col min="4833" max="4833" width="4" customWidth="1"/>
    <col min="4834" max="4834" width="12.140625" customWidth="1"/>
    <col min="4835" max="4835" width="23.5703125" customWidth="1"/>
    <col min="4836" max="4836" width="14.7109375" customWidth="1"/>
    <col min="4837" max="4837" width="21.85546875" customWidth="1"/>
    <col min="4838" max="4838" width="5.28515625" customWidth="1"/>
    <col min="4839" max="4839" width="21.85546875" customWidth="1"/>
    <col min="4840" max="4840" width="5.28515625" customWidth="1"/>
    <col min="4841" max="4841" width="21.85546875" customWidth="1"/>
    <col min="4842" max="4842" width="5.28515625" customWidth="1"/>
    <col min="4843" max="4843" width="21.85546875" customWidth="1"/>
    <col min="4844" max="4844" width="5.28515625" customWidth="1"/>
    <col min="4845" max="4845" width="21.85546875" customWidth="1"/>
    <col min="4846" max="4846" width="5.28515625" customWidth="1"/>
    <col min="4847" max="4847" width="21.85546875" customWidth="1"/>
    <col min="4848" max="4848" width="5.28515625" customWidth="1"/>
    <col min="4849" max="4849" width="21.85546875" customWidth="1"/>
    <col min="4850" max="4850" width="5.28515625" customWidth="1"/>
    <col min="4851" max="4851" width="21.85546875" customWidth="1"/>
    <col min="4852" max="4852" width="5.28515625" customWidth="1"/>
    <col min="4853" max="4853" width="21.85546875" customWidth="1"/>
    <col min="4854" max="4854" width="5.28515625" customWidth="1"/>
    <col min="4855" max="4855" width="11.7109375" customWidth="1"/>
    <col min="4856" max="5088" width="10.28515625" customWidth="1"/>
    <col min="5089" max="5089" width="4" customWidth="1"/>
    <col min="5090" max="5090" width="12.140625" customWidth="1"/>
    <col min="5091" max="5091" width="23.5703125" customWidth="1"/>
    <col min="5092" max="5092" width="14.7109375" customWidth="1"/>
    <col min="5093" max="5093" width="21.85546875" customWidth="1"/>
    <col min="5094" max="5094" width="5.28515625" customWidth="1"/>
    <col min="5095" max="5095" width="21.85546875" customWidth="1"/>
    <col min="5096" max="5096" width="5.28515625" customWidth="1"/>
    <col min="5097" max="5097" width="21.85546875" customWidth="1"/>
    <col min="5098" max="5098" width="5.28515625" customWidth="1"/>
    <col min="5099" max="5099" width="21.85546875" customWidth="1"/>
    <col min="5100" max="5100" width="5.28515625" customWidth="1"/>
    <col min="5101" max="5101" width="21.85546875" customWidth="1"/>
    <col min="5102" max="5102" width="5.28515625" customWidth="1"/>
    <col min="5103" max="5103" width="21.85546875" customWidth="1"/>
    <col min="5104" max="5104" width="5.28515625" customWidth="1"/>
    <col min="5105" max="5105" width="21.85546875" customWidth="1"/>
    <col min="5106" max="5106" width="5.28515625" customWidth="1"/>
    <col min="5107" max="5107" width="21.85546875" customWidth="1"/>
    <col min="5108" max="5108" width="5.28515625" customWidth="1"/>
    <col min="5109" max="5109" width="21.85546875" customWidth="1"/>
    <col min="5110" max="5110" width="5.28515625" customWidth="1"/>
    <col min="5111" max="5111" width="11.7109375" customWidth="1"/>
    <col min="5112" max="5344" width="10.28515625" customWidth="1"/>
    <col min="5345" max="5345" width="4" customWidth="1"/>
    <col min="5346" max="5346" width="12.140625" customWidth="1"/>
    <col min="5347" max="5347" width="23.5703125" customWidth="1"/>
    <col min="5348" max="5348" width="14.7109375" customWidth="1"/>
    <col min="5349" max="5349" width="21.85546875" customWidth="1"/>
    <col min="5350" max="5350" width="5.28515625" customWidth="1"/>
    <col min="5351" max="5351" width="21.85546875" customWidth="1"/>
    <col min="5352" max="5352" width="5.28515625" customWidth="1"/>
    <col min="5353" max="5353" width="21.85546875" customWidth="1"/>
    <col min="5354" max="5354" width="5.28515625" customWidth="1"/>
    <col min="5355" max="5355" width="21.85546875" customWidth="1"/>
    <col min="5356" max="5356" width="5.28515625" customWidth="1"/>
    <col min="5357" max="5357" width="21.85546875" customWidth="1"/>
    <col min="5358" max="5358" width="5.28515625" customWidth="1"/>
    <col min="5359" max="5359" width="21.85546875" customWidth="1"/>
    <col min="5360" max="5360" width="5.28515625" customWidth="1"/>
    <col min="5361" max="5361" width="21.85546875" customWidth="1"/>
    <col min="5362" max="5362" width="5.28515625" customWidth="1"/>
    <col min="5363" max="5363" width="21.85546875" customWidth="1"/>
    <col min="5364" max="5364" width="5.28515625" customWidth="1"/>
    <col min="5365" max="5365" width="21.85546875" customWidth="1"/>
    <col min="5366" max="5366" width="5.28515625" customWidth="1"/>
    <col min="5367" max="5367" width="11.7109375" customWidth="1"/>
    <col min="5368" max="5600" width="10.28515625" customWidth="1"/>
    <col min="5601" max="5601" width="4" customWidth="1"/>
    <col min="5602" max="5602" width="12.140625" customWidth="1"/>
    <col min="5603" max="5603" width="23.5703125" customWidth="1"/>
    <col min="5604" max="5604" width="14.7109375" customWidth="1"/>
    <col min="5605" max="5605" width="21.85546875" customWidth="1"/>
    <col min="5606" max="5606" width="5.28515625" customWidth="1"/>
    <col min="5607" max="5607" width="21.85546875" customWidth="1"/>
    <col min="5608" max="5608" width="5.28515625" customWidth="1"/>
    <col min="5609" max="5609" width="21.85546875" customWidth="1"/>
    <col min="5610" max="5610" width="5.28515625" customWidth="1"/>
    <col min="5611" max="5611" width="21.85546875" customWidth="1"/>
    <col min="5612" max="5612" width="5.28515625" customWidth="1"/>
    <col min="5613" max="5613" width="21.85546875" customWidth="1"/>
    <col min="5614" max="5614" width="5.28515625" customWidth="1"/>
    <col min="5615" max="5615" width="21.85546875" customWidth="1"/>
    <col min="5616" max="5616" width="5.28515625" customWidth="1"/>
    <col min="5617" max="5617" width="21.85546875" customWidth="1"/>
    <col min="5618" max="5618" width="5.28515625" customWidth="1"/>
    <col min="5619" max="5619" width="21.85546875" customWidth="1"/>
    <col min="5620" max="5620" width="5.28515625" customWidth="1"/>
    <col min="5621" max="5621" width="21.85546875" customWidth="1"/>
    <col min="5622" max="5622" width="5.28515625" customWidth="1"/>
    <col min="5623" max="5623" width="11.7109375" customWidth="1"/>
    <col min="5624" max="5856" width="10.28515625" customWidth="1"/>
    <col min="5857" max="5857" width="4" customWidth="1"/>
    <col min="5858" max="5858" width="12.140625" customWidth="1"/>
    <col min="5859" max="5859" width="23.5703125" customWidth="1"/>
    <col min="5860" max="5860" width="14.7109375" customWidth="1"/>
    <col min="5861" max="5861" width="21.85546875" customWidth="1"/>
    <col min="5862" max="5862" width="5.28515625" customWidth="1"/>
    <col min="5863" max="5863" width="21.85546875" customWidth="1"/>
    <col min="5864" max="5864" width="5.28515625" customWidth="1"/>
    <col min="5865" max="5865" width="21.85546875" customWidth="1"/>
    <col min="5866" max="5866" width="5.28515625" customWidth="1"/>
    <col min="5867" max="5867" width="21.85546875" customWidth="1"/>
    <col min="5868" max="5868" width="5.28515625" customWidth="1"/>
    <col min="5869" max="5869" width="21.85546875" customWidth="1"/>
    <col min="5870" max="5870" width="5.28515625" customWidth="1"/>
    <col min="5871" max="5871" width="21.85546875" customWidth="1"/>
    <col min="5872" max="5872" width="5.28515625" customWidth="1"/>
    <col min="5873" max="5873" width="21.85546875" customWidth="1"/>
    <col min="5874" max="5874" width="5.28515625" customWidth="1"/>
    <col min="5875" max="5875" width="21.85546875" customWidth="1"/>
    <col min="5876" max="5876" width="5.28515625" customWidth="1"/>
    <col min="5877" max="5877" width="21.85546875" customWidth="1"/>
    <col min="5878" max="5878" width="5.28515625" customWidth="1"/>
    <col min="5879" max="5879" width="11.7109375" customWidth="1"/>
    <col min="5880" max="6112" width="10.28515625" customWidth="1"/>
    <col min="6113" max="6113" width="4" customWidth="1"/>
    <col min="6114" max="6114" width="12.140625" customWidth="1"/>
    <col min="6115" max="6115" width="23.5703125" customWidth="1"/>
    <col min="6116" max="6116" width="14.7109375" customWidth="1"/>
    <col min="6117" max="6117" width="21.85546875" customWidth="1"/>
    <col min="6118" max="6118" width="5.28515625" customWidth="1"/>
    <col min="6119" max="6119" width="21.85546875" customWidth="1"/>
    <col min="6120" max="6120" width="5.28515625" customWidth="1"/>
    <col min="6121" max="6121" width="21.85546875" customWidth="1"/>
    <col min="6122" max="6122" width="5.28515625" customWidth="1"/>
    <col min="6123" max="6123" width="21.85546875" customWidth="1"/>
    <col min="6124" max="6124" width="5.28515625" customWidth="1"/>
    <col min="6125" max="6125" width="21.85546875" customWidth="1"/>
    <col min="6126" max="6126" width="5.28515625" customWidth="1"/>
    <col min="6127" max="6127" width="21.85546875" customWidth="1"/>
    <col min="6128" max="6128" width="5.28515625" customWidth="1"/>
    <col min="6129" max="6129" width="21.85546875" customWidth="1"/>
    <col min="6130" max="6130" width="5.28515625" customWidth="1"/>
    <col min="6131" max="6131" width="21.85546875" customWidth="1"/>
    <col min="6132" max="6132" width="5.28515625" customWidth="1"/>
    <col min="6133" max="6133" width="21.85546875" customWidth="1"/>
    <col min="6134" max="6134" width="5.28515625" customWidth="1"/>
    <col min="6135" max="6135" width="11.7109375" customWidth="1"/>
    <col min="6136" max="6368" width="10.28515625" customWidth="1"/>
    <col min="6369" max="6369" width="4" customWidth="1"/>
    <col min="6370" max="6370" width="12.140625" customWidth="1"/>
    <col min="6371" max="6371" width="23.5703125" customWidth="1"/>
    <col min="6372" max="6372" width="14.7109375" customWidth="1"/>
    <col min="6373" max="6373" width="21.85546875" customWidth="1"/>
    <col min="6374" max="6374" width="5.28515625" customWidth="1"/>
    <col min="6375" max="6375" width="21.85546875" customWidth="1"/>
    <col min="6376" max="6376" width="5.28515625" customWidth="1"/>
    <col min="6377" max="6377" width="21.85546875" customWidth="1"/>
    <col min="6378" max="6378" width="5.28515625" customWidth="1"/>
    <col min="6379" max="6379" width="21.85546875" customWidth="1"/>
    <col min="6380" max="6380" width="5.28515625" customWidth="1"/>
    <col min="6381" max="6381" width="21.85546875" customWidth="1"/>
    <col min="6382" max="6382" width="5.28515625" customWidth="1"/>
    <col min="6383" max="6383" width="21.85546875" customWidth="1"/>
    <col min="6384" max="6384" width="5.28515625" customWidth="1"/>
    <col min="6385" max="6385" width="21.85546875" customWidth="1"/>
    <col min="6386" max="6386" width="5.28515625" customWidth="1"/>
    <col min="6387" max="6387" width="21.85546875" customWidth="1"/>
    <col min="6388" max="6388" width="5.28515625" customWidth="1"/>
    <col min="6389" max="6389" width="21.85546875" customWidth="1"/>
    <col min="6390" max="6390" width="5.28515625" customWidth="1"/>
    <col min="6391" max="6391" width="11.7109375" customWidth="1"/>
    <col min="6392" max="6624" width="10.28515625" customWidth="1"/>
    <col min="6625" max="6625" width="4" customWidth="1"/>
    <col min="6626" max="6626" width="12.140625" customWidth="1"/>
    <col min="6627" max="6627" width="23.5703125" customWidth="1"/>
    <col min="6628" max="6628" width="14.7109375" customWidth="1"/>
    <col min="6629" max="6629" width="21.85546875" customWidth="1"/>
    <col min="6630" max="6630" width="5.28515625" customWidth="1"/>
    <col min="6631" max="6631" width="21.85546875" customWidth="1"/>
    <col min="6632" max="6632" width="5.28515625" customWidth="1"/>
    <col min="6633" max="6633" width="21.85546875" customWidth="1"/>
    <col min="6634" max="6634" width="5.28515625" customWidth="1"/>
    <col min="6635" max="6635" width="21.85546875" customWidth="1"/>
    <col min="6636" max="6636" width="5.28515625" customWidth="1"/>
    <col min="6637" max="6637" width="21.85546875" customWidth="1"/>
    <col min="6638" max="6638" width="5.28515625" customWidth="1"/>
    <col min="6639" max="6639" width="21.85546875" customWidth="1"/>
    <col min="6640" max="6640" width="5.28515625" customWidth="1"/>
    <col min="6641" max="6641" width="21.85546875" customWidth="1"/>
    <col min="6642" max="6642" width="5.28515625" customWidth="1"/>
    <col min="6643" max="6643" width="21.85546875" customWidth="1"/>
    <col min="6644" max="6644" width="5.28515625" customWidth="1"/>
    <col min="6645" max="6645" width="21.85546875" customWidth="1"/>
    <col min="6646" max="6646" width="5.28515625" customWidth="1"/>
    <col min="6647" max="6647" width="11.7109375" customWidth="1"/>
    <col min="6648" max="6880" width="10.28515625" customWidth="1"/>
    <col min="6881" max="6881" width="4" customWidth="1"/>
    <col min="6882" max="6882" width="12.140625" customWidth="1"/>
    <col min="6883" max="6883" width="23.5703125" customWidth="1"/>
    <col min="6884" max="6884" width="14.7109375" customWidth="1"/>
    <col min="6885" max="6885" width="21.85546875" customWidth="1"/>
    <col min="6886" max="6886" width="5.28515625" customWidth="1"/>
    <col min="6887" max="6887" width="21.85546875" customWidth="1"/>
    <col min="6888" max="6888" width="5.28515625" customWidth="1"/>
    <col min="6889" max="6889" width="21.85546875" customWidth="1"/>
    <col min="6890" max="6890" width="5.28515625" customWidth="1"/>
    <col min="6891" max="6891" width="21.85546875" customWidth="1"/>
    <col min="6892" max="6892" width="5.28515625" customWidth="1"/>
    <col min="6893" max="6893" width="21.85546875" customWidth="1"/>
    <col min="6894" max="6894" width="5.28515625" customWidth="1"/>
    <col min="6895" max="6895" width="21.85546875" customWidth="1"/>
    <col min="6896" max="6896" width="5.28515625" customWidth="1"/>
    <col min="6897" max="6897" width="21.85546875" customWidth="1"/>
    <col min="6898" max="6898" width="5.28515625" customWidth="1"/>
    <col min="6899" max="6899" width="21.85546875" customWidth="1"/>
    <col min="6900" max="6900" width="5.28515625" customWidth="1"/>
    <col min="6901" max="6901" width="21.85546875" customWidth="1"/>
    <col min="6902" max="6902" width="5.28515625" customWidth="1"/>
    <col min="6903" max="6903" width="11.7109375" customWidth="1"/>
    <col min="6904" max="7136" width="10.28515625" customWidth="1"/>
    <col min="7137" max="7137" width="4" customWidth="1"/>
    <col min="7138" max="7138" width="12.140625" customWidth="1"/>
    <col min="7139" max="7139" width="23.5703125" customWidth="1"/>
    <col min="7140" max="7140" width="14.7109375" customWidth="1"/>
    <col min="7141" max="7141" width="21.85546875" customWidth="1"/>
    <col min="7142" max="7142" width="5.28515625" customWidth="1"/>
    <col min="7143" max="7143" width="21.85546875" customWidth="1"/>
    <col min="7144" max="7144" width="5.28515625" customWidth="1"/>
    <col min="7145" max="7145" width="21.85546875" customWidth="1"/>
    <col min="7146" max="7146" width="5.28515625" customWidth="1"/>
    <col min="7147" max="7147" width="21.85546875" customWidth="1"/>
    <col min="7148" max="7148" width="5.28515625" customWidth="1"/>
    <col min="7149" max="7149" width="21.85546875" customWidth="1"/>
    <col min="7150" max="7150" width="5.28515625" customWidth="1"/>
    <col min="7151" max="7151" width="21.85546875" customWidth="1"/>
    <col min="7152" max="7152" width="5.28515625" customWidth="1"/>
    <col min="7153" max="7153" width="21.85546875" customWidth="1"/>
    <col min="7154" max="7154" width="5.28515625" customWidth="1"/>
    <col min="7155" max="7155" width="21.85546875" customWidth="1"/>
    <col min="7156" max="7156" width="5.28515625" customWidth="1"/>
    <col min="7157" max="7157" width="21.85546875" customWidth="1"/>
    <col min="7158" max="7158" width="5.28515625" customWidth="1"/>
    <col min="7159" max="7159" width="11.7109375" customWidth="1"/>
    <col min="7160" max="7392" width="10.28515625" customWidth="1"/>
    <col min="7393" max="7393" width="4" customWidth="1"/>
    <col min="7394" max="7394" width="12.140625" customWidth="1"/>
    <col min="7395" max="7395" width="23.5703125" customWidth="1"/>
    <col min="7396" max="7396" width="14.7109375" customWidth="1"/>
    <col min="7397" max="7397" width="21.85546875" customWidth="1"/>
    <col min="7398" max="7398" width="5.28515625" customWidth="1"/>
    <col min="7399" max="7399" width="21.85546875" customWidth="1"/>
    <col min="7400" max="7400" width="5.28515625" customWidth="1"/>
    <col min="7401" max="7401" width="21.85546875" customWidth="1"/>
    <col min="7402" max="7402" width="5.28515625" customWidth="1"/>
    <col min="7403" max="7403" width="21.85546875" customWidth="1"/>
    <col min="7404" max="7404" width="5.28515625" customWidth="1"/>
    <col min="7405" max="7405" width="21.85546875" customWidth="1"/>
    <col min="7406" max="7406" width="5.28515625" customWidth="1"/>
    <col min="7407" max="7407" width="21.85546875" customWidth="1"/>
    <col min="7408" max="7408" width="5.28515625" customWidth="1"/>
    <col min="7409" max="7409" width="21.85546875" customWidth="1"/>
    <col min="7410" max="7410" width="5.28515625" customWidth="1"/>
    <col min="7411" max="7411" width="21.85546875" customWidth="1"/>
    <col min="7412" max="7412" width="5.28515625" customWidth="1"/>
    <col min="7413" max="7413" width="21.85546875" customWidth="1"/>
    <col min="7414" max="7414" width="5.28515625" customWidth="1"/>
    <col min="7415" max="7415" width="11.7109375" customWidth="1"/>
    <col min="7416" max="7648" width="10.28515625" customWidth="1"/>
    <col min="7649" max="7649" width="4" customWidth="1"/>
    <col min="7650" max="7650" width="12.140625" customWidth="1"/>
    <col min="7651" max="7651" width="23.5703125" customWidth="1"/>
    <col min="7652" max="7652" width="14.7109375" customWidth="1"/>
    <col min="7653" max="7653" width="21.85546875" customWidth="1"/>
    <col min="7654" max="7654" width="5.28515625" customWidth="1"/>
    <col min="7655" max="7655" width="21.85546875" customWidth="1"/>
    <col min="7656" max="7656" width="5.28515625" customWidth="1"/>
    <col min="7657" max="7657" width="21.85546875" customWidth="1"/>
    <col min="7658" max="7658" width="5.28515625" customWidth="1"/>
    <col min="7659" max="7659" width="21.85546875" customWidth="1"/>
    <col min="7660" max="7660" width="5.28515625" customWidth="1"/>
    <col min="7661" max="7661" width="21.85546875" customWidth="1"/>
    <col min="7662" max="7662" width="5.28515625" customWidth="1"/>
    <col min="7663" max="7663" width="21.85546875" customWidth="1"/>
    <col min="7664" max="7664" width="5.28515625" customWidth="1"/>
    <col min="7665" max="7665" width="21.85546875" customWidth="1"/>
    <col min="7666" max="7666" width="5.28515625" customWidth="1"/>
    <col min="7667" max="7667" width="21.85546875" customWidth="1"/>
    <col min="7668" max="7668" width="5.28515625" customWidth="1"/>
    <col min="7669" max="7669" width="21.85546875" customWidth="1"/>
    <col min="7670" max="7670" width="5.28515625" customWidth="1"/>
    <col min="7671" max="7671" width="11.7109375" customWidth="1"/>
    <col min="7672" max="7904" width="10.28515625" customWidth="1"/>
    <col min="7905" max="7905" width="4" customWidth="1"/>
    <col min="7906" max="7906" width="12.140625" customWidth="1"/>
    <col min="7907" max="7907" width="23.5703125" customWidth="1"/>
    <col min="7908" max="7908" width="14.7109375" customWidth="1"/>
    <col min="7909" max="7909" width="21.85546875" customWidth="1"/>
    <col min="7910" max="7910" width="5.28515625" customWidth="1"/>
    <col min="7911" max="7911" width="21.85546875" customWidth="1"/>
    <col min="7912" max="7912" width="5.28515625" customWidth="1"/>
    <col min="7913" max="7913" width="21.85546875" customWidth="1"/>
    <col min="7914" max="7914" width="5.28515625" customWidth="1"/>
    <col min="7915" max="7915" width="21.85546875" customWidth="1"/>
    <col min="7916" max="7916" width="5.28515625" customWidth="1"/>
    <col min="7917" max="7917" width="21.85546875" customWidth="1"/>
    <col min="7918" max="7918" width="5.28515625" customWidth="1"/>
    <col min="7919" max="7919" width="21.85546875" customWidth="1"/>
    <col min="7920" max="7920" width="5.28515625" customWidth="1"/>
    <col min="7921" max="7921" width="21.85546875" customWidth="1"/>
    <col min="7922" max="7922" width="5.28515625" customWidth="1"/>
    <col min="7923" max="7923" width="21.85546875" customWidth="1"/>
    <col min="7924" max="7924" width="5.28515625" customWidth="1"/>
    <col min="7925" max="7925" width="21.85546875" customWidth="1"/>
    <col min="7926" max="7926" width="5.28515625" customWidth="1"/>
    <col min="7927" max="7927" width="11.7109375" customWidth="1"/>
    <col min="7928" max="8160" width="10.28515625" customWidth="1"/>
    <col min="8161" max="8161" width="4" customWidth="1"/>
    <col min="8162" max="8162" width="12.140625" customWidth="1"/>
    <col min="8163" max="8163" width="23.5703125" customWidth="1"/>
    <col min="8164" max="8164" width="14.7109375" customWidth="1"/>
    <col min="8165" max="8165" width="21.85546875" customWidth="1"/>
    <col min="8166" max="8166" width="5.28515625" customWidth="1"/>
    <col min="8167" max="8167" width="21.85546875" customWidth="1"/>
    <col min="8168" max="8168" width="5.28515625" customWidth="1"/>
    <col min="8169" max="8169" width="21.85546875" customWidth="1"/>
    <col min="8170" max="8170" width="5.28515625" customWidth="1"/>
    <col min="8171" max="8171" width="21.85546875" customWidth="1"/>
    <col min="8172" max="8172" width="5.28515625" customWidth="1"/>
    <col min="8173" max="8173" width="21.85546875" customWidth="1"/>
    <col min="8174" max="8174" width="5.28515625" customWidth="1"/>
    <col min="8175" max="8175" width="21.85546875" customWidth="1"/>
    <col min="8176" max="8176" width="5.28515625" customWidth="1"/>
    <col min="8177" max="8177" width="21.85546875" customWidth="1"/>
    <col min="8178" max="8178" width="5.28515625" customWidth="1"/>
    <col min="8179" max="8179" width="21.85546875" customWidth="1"/>
    <col min="8180" max="8180" width="5.28515625" customWidth="1"/>
    <col min="8181" max="8181" width="21.85546875" customWidth="1"/>
    <col min="8182" max="8182" width="5.28515625" customWidth="1"/>
    <col min="8183" max="8183" width="11.7109375" customWidth="1"/>
    <col min="8184" max="8416" width="10.28515625" customWidth="1"/>
    <col min="8417" max="8417" width="4" customWidth="1"/>
    <col min="8418" max="8418" width="12.140625" customWidth="1"/>
    <col min="8419" max="8419" width="23.5703125" customWidth="1"/>
    <col min="8420" max="8420" width="14.7109375" customWidth="1"/>
    <col min="8421" max="8421" width="21.85546875" customWidth="1"/>
    <col min="8422" max="8422" width="5.28515625" customWidth="1"/>
    <col min="8423" max="8423" width="21.85546875" customWidth="1"/>
    <col min="8424" max="8424" width="5.28515625" customWidth="1"/>
    <col min="8425" max="8425" width="21.85546875" customWidth="1"/>
    <col min="8426" max="8426" width="5.28515625" customWidth="1"/>
    <col min="8427" max="8427" width="21.85546875" customWidth="1"/>
    <col min="8428" max="8428" width="5.28515625" customWidth="1"/>
    <col min="8429" max="8429" width="21.85546875" customWidth="1"/>
    <col min="8430" max="8430" width="5.28515625" customWidth="1"/>
    <col min="8431" max="8431" width="21.85546875" customWidth="1"/>
    <col min="8432" max="8432" width="5.28515625" customWidth="1"/>
    <col min="8433" max="8433" width="21.85546875" customWidth="1"/>
    <col min="8434" max="8434" width="5.28515625" customWidth="1"/>
    <col min="8435" max="8435" width="21.85546875" customWidth="1"/>
    <col min="8436" max="8436" width="5.28515625" customWidth="1"/>
    <col min="8437" max="8437" width="21.85546875" customWidth="1"/>
    <col min="8438" max="8438" width="5.28515625" customWidth="1"/>
    <col min="8439" max="8439" width="11.7109375" customWidth="1"/>
    <col min="8440" max="8672" width="10.28515625" customWidth="1"/>
    <col min="8673" max="8673" width="4" customWidth="1"/>
    <col min="8674" max="8674" width="12.140625" customWidth="1"/>
    <col min="8675" max="8675" width="23.5703125" customWidth="1"/>
    <col min="8676" max="8676" width="14.7109375" customWidth="1"/>
    <col min="8677" max="8677" width="21.85546875" customWidth="1"/>
    <col min="8678" max="8678" width="5.28515625" customWidth="1"/>
    <col min="8679" max="8679" width="21.85546875" customWidth="1"/>
    <col min="8680" max="8680" width="5.28515625" customWidth="1"/>
    <col min="8681" max="8681" width="21.85546875" customWidth="1"/>
    <col min="8682" max="8682" width="5.28515625" customWidth="1"/>
    <col min="8683" max="8683" width="21.85546875" customWidth="1"/>
    <col min="8684" max="8684" width="5.28515625" customWidth="1"/>
    <col min="8685" max="8685" width="21.85546875" customWidth="1"/>
    <col min="8686" max="8686" width="5.28515625" customWidth="1"/>
    <col min="8687" max="8687" width="21.85546875" customWidth="1"/>
    <col min="8688" max="8688" width="5.28515625" customWidth="1"/>
    <col min="8689" max="8689" width="21.85546875" customWidth="1"/>
    <col min="8690" max="8690" width="5.28515625" customWidth="1"/>
    <col min="8691" max="8691" width="21.85546875" customWidth="1"/>
    <col min="8692" max="8692" width="5.28515625" customWidth="1"/>
    <col min="8693" max="8693" width="21.85546875" customWidth="1"/>
    <col min="8694" max="8694" width="5.28515625" customWidth="1"/>
    <col min="8695" max="8695" width="11.7109375" customWidth="1"/>
    <col min="8696" max="8928" width="10.28515625" customWidth="1"/>
    <col min="8929" max="8929" width="4" customWidth="1"/>
    <col min="8930" max="8930" width="12.140625" customWidth="1"/>
    <col min="8931" max="8931" width="23.5703125" customWidth="1"/>
    <col min="8932" max="8932" width="14.7109375" customWidth="1"/>
    <col min="8933" max="8933" width="21.85546875" customWidth="1"/>
    <col min="8934" max="8934" width="5.28515625" customWidth="1"/>
    <col min="8935" max="8935" width="21.85546875" customWidth="1"/>
    <col min="8936" max="8936" width="5.28515625" customWidth="1"/>
    <col min="8937" max="8937" width="21.85546875" customWidth="1"/>
    <col min="8938" max="8938" width="5.28515625" customWidth="1"/>
    <col min="8939" max="8939" width="21.85546875" customWidth="1"/>
    <col min="8940" max="8940" width="5.28515625" customWidth="1"/>
    <col min="8941" max="8941" width="21.85546875" customWidth="1"/>
    <col min="8942" max="8942" width="5.28515625" customWidth="1"/>
    <col min="8943" max="8943" width="21.85546875" customWidth="1"/>
    <col min="8944" max="8944" width="5.28515625" customWidth="1"/>
    <col min="8945" max="8945" width="21.85546875" customWidth="1"/>
    <col min="8946" max="8946" width="5.28515625" customWidth="1"/>
    <col min="8947" max="8947" width="21.85546875" customWidth="1"/>
    <col min="8948" max="8948" width="5.28515625" customWidth="1"/>
    <col min="8949" max="8949" width="21.85546875" customWidth="1"/>
    <col min="8950" max="8950" width="5.28515625" customWidth="1"/>
    <col min="8951" max="8951" width="11.7109375" customWidth="1"/>
    <col min="8952" max="9184" width="10.28515625" customWidth="1"/>
    <col min="9185" max="9185" width="4" customWidth="1"/>
    <col min="9186" max="9186" width="12.140625" customWidth="1"/>
    <col min="9187" max="9187" width="23.5703125" customWidth="1"/>
    <col min="9188" max="9188" width="14.7109375" customWidth="1"/>
    <col min="9189" max="9189" width="21.85546875" customWidth="1"/>
    <col min="9190" max="9190" width="5.28515625" customWidth="1"/>
    <col min="9191" max="9191" width="21.85546875" customWidth="1"/>
    <col min="9192" max="9192" width="5.28515625" customWidth="1"/>
    <col min="9193" max="9193" width="21.85546875" customWidth="1"/>
    <col min="9194" max="9194" width="5.28515625" customWidth="1"/>
    <col min="9195" max="9195" width="21.85546875" customWidth="1"/>
    <col min="9196" max="9196" width="5.28515625" customWidth="1"/>
    <col min="9197" max="9197" width="21.85546875" customWidth="1"/>
    <col min="9198" max="9198" width="5.28515625" customWidth="1"/>
    <col min="9199" max="9199" width="21.85546875" customWidth="1"/>
    <col min="9200" max="9200" width="5.28515625" customWidth="1"/>
    <col min="9201" max="9201" width="21.85546875" customWidth="1"/>
    <col min="9202" max="9202" width="5.28515625" customWidth="1"/>
    <col min="9203" max="9203" width="21.85546875" customWidth="1"/>
    <col min="9204" max="9204" width="5.28515625" customWidth="1"/>
    <col min="9205" max="9205" width="21.85546875" customWidth="1"/>
    <col min="9206" max="9206" width="5.28515625" customWidth="1"/>
    <col min="9207" max="9207" width="11.7109375" customWidth="1"/>
    <col min="9208" max="9440" width="10.28515625" customWidth="1"/>
    <col min="9441" max="9441" width="4" customWidth="1"/>
    <col min="9442" max="9442" width="12.140625" customWidth="1"/>
    <col min="9443" max="9443" width="23.5703125" customWidth="1"/>
    <col min="9444" max="9444" width="14.7109375" customWidth="1"/>
    <col min="9445" max="9445" width="21.85546875" customWidth="1"/>
    <col min="9446" max="9446" width="5.28515625" customWidth="1"/>
    <col min="9447" max="9447" width="21.85546875" customWidth="1"/>
    <col min="9448" max="9448" width="5.28515625" customWidth="1"/>
    <col min="9449" max="9449" width="21.85546875" customWidth="1"/>
    <col min="9450" max="9450" width="5.28515625" customWidth="1"/>
    <col min="9451" max="9451" width="21.85546875" customWidth="1"/>
    <col min="9452" max="9452" width="5.28515625" customWidth="1"/>
    <col min="9453" max="9453" width="21.85546875" customWidth="1"/>
    <col min="9454" max="9454" width="5.28515625" customWidth="1"/>
    <col min="9455" max="9455" width="21.85546875" customWidth="1"/>
    <col min="9456" max="9456" width="5.28515625" customWidth="1"/>
    <col min="9457" max="9457" width="21.85546875" customWidth="1"/>
    <col min="9458" max="9458" width="5.28515625" customWidth="1"/>
    <col min="9459" max="9459" width="21.85546875" customWidth="1"/>
    <col min="9460" max="9460" width="5.28515625" customWidth="1"/>
    <col min="9461" max="9461" width="21.85546875" customWidth="1"/>
    <col min="9462" max="9462" width="5.28515625" customWidth="1"/>
    <col min="9463" max="9463" width="11.7109375" customWidth="1"/>
    <col min="9464" max="9696" width="10.28515625" customWidth="1"/>
    <col min="9697" max="9697" width="4" customWidth="1"/>
    <col min="9698" max="9698" width="12.140625" customWidth="1"/>
    <col min="9699" max="9699" width="23.5703125" customWidth="1"/>
    <col min="9700" max="9700" width="14.7109375" customWidth="1"/>
    <col min="9701" max="9701" width="21.85546875" customWidth="1"/>
    <col min="9702" max="9702" width="5.28515625" customWidth="1"/>
    <col min="9703" max="9703" width="21.85546875" customWidth="1"/>
    <col min="9704" max="9704" width="5.28515625" customWidth="1"/>
    <col min="9705" max="9705" width="21.85546875" customWidth="1"/>
    <col min="9706" max="9706" width="5.28515625" customWidth="1"/>
    <col min="9707" max="9707" width="21.85546875" customWidth="1"/>
    <col min="9708" max="9708" width="5.28515625" customWidth="1"/>
    <col min="9709" max="9709" width="21.85546875" customWidth="1"/>
    <col min="9710" max="9710" width="5.28515625" customWidth="1"/>
    <col min="9711" max="9711" width="21.85546875" customWidth="1"/>
    <col min="9712" max="9712" width="5.28515625" customWidth="1"/>
    <col min="9713" max="9713" width="21.85546875" customWidth="1"/>
    <col min="9714" max="9714" width="5.28515625" customWidth="1"/>
    <col min="9715" max="9715" width="21.85546875" customWidth="1"/>
    <col min="9716" max="9716" width="5.28515625" customWidth="1"/>
    <col min="9717" max="9717" width="21.85546875" customWidth="1"/>
    <col min="9718" max="9718" width="5.28515625" customWidth="1"/>
    <col min="9719" max="9719" width="11.7109375" customWidth="1"/>
    <col min="9720" max="9952" width="10.28515625" customWidth="1"/>
    <col min="9953" max="9953" width="4" customWidth="1"/>
    <col min="9954" max="9954" width="12.140625" customWidth="1"/>
    <col min="9955" max="9955" width="23.5703125" customWidth="1"/>
    <col min="9956" max="9956" width="14.7109375" customWidth="1"/>
    <col min="9957" max="9957" width="21.85546875" customWidth="1"/>
    <col min="9958" max="9958" width="5.28515625" customWidth="1"/>
    <col min="9959" max="9959" width="21.85546875" customWidth="1"/>
    <col min="9960" max="9960" width="5.28515625" customWidth="1"/>
    <col min="9961" max="9961" width="21.85546875" customWidth="1"/>
    <col min="9962" max="9962" width="5.28515625" customWidth="1"/>
    <col min="9963" max="9963" width="21.85546875" customWidth="1"/>
    <col min="9964" max="9964" width="5.28515625" customWidth="1"/>
    <col min="9965" max="9965" width="21.85546875" customWidth="1"/>
    <col min="9966" max="9966" width="5.28515625" customWidth="1"/>
    <col min="9967" max="9967" width="21.85546875" customWidth="1"/>
    <col min="9968" max="9968" width="5.28515625" customWidth="1"/>
    <col min="9969" max="9969" width="21.85546875" customWidth="1"/>
    <col min="9970" max="9970" width="5.28515625" customWidth="1"/>
    <col min="9971" max="9971" width="21.85546875" customWidth="1"/>
    <col min="9972" max="9972" width="5.28515625" customWidth="1"/>
    <col min="9973" max="9973" width="21.85546875" customWidth="1"/>
    <col min="9974" max="9974" width="5.28515625" customWidth="1"/>
    <col min="9975" max="9975" width="11.7109375" customWidth="1"/>
    <col min="9976" max="10208" width="10.28515625" customWidth="1"/>
    <col min="10209" max="10209" width="4" customWidth="1"/>
    <col min="10210" max="10210" width="12.140625" customWidth="1"/>
    <col min="10211" max="10211" width="23.5703125" customWidth="1"/>
    <col min="10212" max="10212" width="14.7109375" customWidth="1"/>
    <col min="10213" max="10213" width="21.85546875" customWidth="1"/>
    <col min="10214" max="10214" width="5.28515625" customWidth="1"/>
    <col min="10215" max="10215" width="21.85546875" customWidth="1"/>
    <col min="10216" max="10216" width="5.28515625" customWidth="1"/>
    <col min="10217" max="10217" width="21.85546875" customWidth="1"/>
    <col min="10218" max="10218" width="5.28515625" customWidth="1"/>
    <col min="10219" max="10219" width="21.85546875" customWidth="1"/>
    <col min="10220" max="10220" width="5.28515625" customWidth="1"/>
    <col min="10221" max="10221" width="21.85546875" customWidth="1"/>
    <col min="10222" max="10222" width="5.28515625" customWidth="1"/>
    <col min="10223" max="10223" width="21.85546875" customWidth="1"/>
    <col min="10224" max="10224" width="5.28515625" customWidth="1"/>
    <col min="10225" max="10225" width="21.85546875" customWidth="1"/>
    <col min="10226" max="10226" width="5.28515625" customWidth="1"/>
    <col min="10227" max="10227" width="21.85546875" customWidth="1"/>
    <col min="10228" max="10228" width="5.28515625" customWidth="1"/>
    <col min="10229" max="10229" width="21.85546875" customWidth="1"/>
    <col min="10230" max="10230" width="5.28515625" customWidth="1"/>
    <col min="10231" max="10231" width="11.7109375" customWidth="1"/>
    <col min="10232" max="10464" width="10.28515625" customWidth="1"/>
    <col min="10465" max="10465" width="4" customWidth="1"/>
    <col min="10466" max="10466" width="12.140625" customWidth="1"/>
    <col min="10467" max="10467" width="23.5703125" customWidth="1"/>
    <col min="10468" max="10468" width="14.7109375" customWidth="1"/>
    <col min="10469" max="10469" width="21.85546875" customWidth="1"/>
    <col min="10470" max="10470" width="5.28515625" customWidth="1"/>
    <col min="10471" max="10471" width="21.85546875" customWidth="1"/>
    <col min="10472" max="10472" width="5.28515625" customWidth="1"/>
    <col min="10473" max="10473" width="21.85546875" customWidth="1"/>
    <col min="10474" max="10474" width="5.28515625" customWidth="1"/>
    <col min="10475" max="10475" width="21.85546875" customWidth="1"/>
    <col min="10476" max="10476" width="5.28515625" customWidth="1"/>
    <col min="10477" max="10477" width="21.85546875" customWidth="1"/>
    <col min="10478" max="10478" width="5.28515625" customWidth="1"/>
    <col min="10479" max="10479" width="21.85546875" customWidth="1"/>
    <col min="10480" max="10480" width="5.28515625" customWidth="1"/>
    <col min="10481" max="10481" width="21.85546875" customWidth="1"/>
    <col min="10482" max="10482" width="5.28515625" customWidth="1"/>
    <col min="10483" max="10483" width="21.85546875" customWidth="1"/>
    <col min="10484" max="10484" width="5.28515625" customWidth="1"/>
    <col min="10485" max="10485" width="21.85546875" customWidth="1"/>
    <col min="10486" max="10486" width="5.28515625" customWidth="1"/>
    <col min="10487" max="10487" width="11.7109375" customWidth="1"/>
    <col min="10488" max="10720" width="10.28515625" customWidth="1"/>
    <col min="10721" max="10721" width="4" customWidth="1"/>
    <col min="10722" max="10722" width="12.140625" customWidth="1"/>
    <col min="10723" max="10723" width="23.5703125" customWidth="1"/>
    <col min="10724" max="10724" width="14.7109375" customWidth="1"/>
    <col min="10725" max="10725" width="21.85546875" customWidth="1"/>
    <col min="10726" max="10726" width="5.28515625" customWidth="1"/>
    <col min="10727" max="10727" width="21.85546875" customWidth="1"/>
    <col min="10728" max="10728" width="5.28515625" customWidth="1"/>
    <col min="10729" max="10729" width="21.85546875" customWidth="1"/>
    <col min="10730" max="10730" width="5.28515625" customWidth="1"/>
    <col min="10731" max="10731" width="21.85546875" customWidth="1"/>
    <col min="10732" max="10732" width="5.28515625" customWidth="1"/>
    <col min="10733" max="10733" width="21.85546875" customWidth="1"/>
    <col min="10734" max="10734" width="5.28515625" customWidth="1"/>
    <col min="10735" max="10735" width="21.85546875" customWidth="1"/>
    <col min="10736" max="10736" width="5.28515625" customWidth="1"/>
    <col min="10737" max="10737" width="21.85546875" customWidth="1"/>
    <col min="10738" max="10738" width="5.28515625" customWidth="1"/>
    <col min="10739" max="10739" width="21.85546875" customWidth="1"/>
    <col min="10740" max="10740" width="5.28515625" customWidth="1"/>
    <col min="10741" max="10741" width="21.85546875" customWidth="1"/>
    <col min="10742" max="10742" width="5.28515625" customWidth="1"/>
    <col min="10743" max="10743" width="11.7109375" customWidth="1"/>
    <col min="10744" max="10976" width="10.28515625" customWidth="1"/>
    <col min="10977" max="10977" width="4" customWidth="1"/>
    <col min="10978" max="10978" width="12.140625" customWidth="1"/>
    <col min="10979" max="10979" width="23.5703125" customWidth="1"/>
    <col min="10980" max="10980" width="14.7109375" customWidth="1"/>
    <col min="10981" max="10981" width="21.85546875" customWidth="1"/>
    <col min="10982" max="10982" width="5.28515625" customWidth="1"/>
    <col min="10983" max="10983" width="21.85546875" customWidth="1"/>
    <col min="10984" max="10984" width="5.28515625" customWidth="1"/>
    <col min="10985" max="10985" width="21.85546875" customWidth="1"/>
    <col min="10986" max="10986" width="5.28515625" customWidth="1"/>
    <col min="10987" max="10987" width="21.85546875" customWidth="1"/>
    <col min="10988" max="10988" width="5.28515625" customWidth="1"/>
    <col min="10989" max="10989" width="21.85546875" customWidth="1"/>
    <col min="10990" max="10990" width="5.28515625" customWidth="1"/>
    <col min="10991" max="10991" width="21.85546875" customWidth="1"/>
    <col min="10992" max="10992" width="5.28515625" customWidth="1"/>
    <col min="10993" max="10993" width="21.85546875" customWidth="1"/>
    <col min="10994" max="10994" width="5.28515625" customWidth="1"/>
    <col min="10995" max="10995" width="21.85546875" customWidth="1"/>
    <col min="10996" max="10996" width="5.28515625" customWidth="1"/>
    <col min="10997" max="10997" width="21.85546875" customWidth="1"/>
    <col min="10998" max="10998" width="5.28515625" customWidth="1"/>
    <col min="10999" max="10999" width="11.7109375" customWidth="1"/>
    <col min="11000" max="11232" width="10.28515625" customWidth="1"/>
    <col min="11233" max="11233" width="4" customWidth="1"/>
    <col min="11234" max="11234" width="12.140625" customWidth="1"/>
    <col min="11235" max="11235" width="23.5703125" customWidth="1"/>
    <col min="11236" max="11236" width="14.7109375" customWidth="1"/>
    <col min="11237" max="11237" width="21.85546875" customWidth="1"/>
    <col min="11238" max="11238" width="5.28515625" customWidth="1"/>
    <col min="11239" max="11239" width="21.85546875" customWidth="1"/>
    <col min="11240" max="11240" width="5.28515625" customWidth="1"/>
    <col min="11241" max="11241" width="21.85546875" customWidth="1"/>
    <col min="11242" max="11242" width="5.28515625" customWidth="1"/>
    <col min="11243" max="11243" width="21.85546875" customWidth="1"/>
    <col min="11244" max="11244" width="5.28515625" customWidth="1"/>
    <col min="11245" max="11245" width="21.85546875" customWidth="1"/>
    <col min="11246" max="11246" width="5.28515625" customWidth="1"/>
    <col min="11247" max="11247" width="21.85546875" customWidth="1"/>
    <col min="11248" max="11248" width="5.28515625" customWidth="1"/>
    <col min="11249" max="11249" width="21.85546875" customWidth="1"/>
    <col min="11250" max="11250" width="5.28515625" customWidth="1"/>
    <col min="11251" max="11251" width="21.85546875" customWidth="1"/>
    <col min="11252" max="11252" width="5.28515625" customWidth="1"/>
    <col min="11253" max="11253" width="21.85546875" customWidth="1"/>
    <col min="11254" max="11254" width="5.28515625" customWidth="1"/>
    <col min="11255" max="11255" width="11.7109375" customWidth="1"/>
    <col min="11256" max="11488" width="10.28515625" customWidth="1"/>
    <col min="11489" max="11489" width="4" customWidth="1"/>
    <col min="11490" max="11490" width="12.140625" customWidth="1"/>
    <col min="11491" max="11491" width="23.5703125" customWidth="1"/>
    <col min="11492" max="11492" width="14.7109375" customWidth="1"/>
    <col min="11493" max="11493" width="21.85546875" customWidth="1"/>
    <col min="11494" max="11494" width="5.28515625" customWidth="1"/>
    <col min="11495" max="11495" width="21.85546875" customWidth="1"/>
    <col min="11496" max="11496" width="5.28515625" customWidth="1"/>
    <col min="11497" max="11497" width="21.85546875" customWidth="1"/>
    <col min="11498" max="11498" width="5.28515625" customWidth="1"/>
    <col min="11499" max="11499" width="21.85546875" customWidth="1"/>
    <col min="11500" max="11500" width="5.28515625" customWidth="1"/>
    <col min="11501" max="11501" width="21.85546875" customWidth="1"/>
    <col min="11502" max="11502" width="5.28515625" customWidth="1"/>
    <col min="11503" max="11503" width="21.85546875" customWidth="1"/>
    <col min="11504" max="11504" width="5.28515625" customWidth="1"/>
    <col min="11505" max="11505" width="21.85546875" customWidth="1"/>
    <col min="11506" max="11506" width="5.28515625" customWidth="1"/>
    <col min="11507" max="11507" width="21.85546875" customWidth="1"/>
    <col min="11508" max="11508" width="5.28515625" customWidth="1"/>
    <col min="11509" max="11509" width="21.85546875" customWidth="1"/>
    <col min="11510" max="11510" width="5.28515625" customWidth="1"/>
    <col min="11511" max="11511" width="11.7109375" customWidth="1"/>
    <col min="11512" max="11744" width="10.28515625" customWidth="1"/>
    <col min="11745" max="11745" width="4" customWidth="1"/>
    <col min="11746" max="11746" width="12.140625" customWidth="1"/>
    <col min="11747" max="11747" width="23.5703125" customWidth="1"/>
    <col min="11748" max="11748" width="14.7109375" customWidth="1"/>
    <col min="11749" max="11749" width="21.85546875" customWidth="1"/>
    <col min="11750" max="11750" width="5.28515625" customWidth="1"/>
    <col min="11751" max="11751" width="21.85546875" customWidth="1"/>
    <col min="11752" max="11752" width="5.28515625" customWidth="1"/>
    <col min="11753" max="11753" width="21.85546875" customWidth="1"/>
    <col min="11754" max="11754" width="5.28515625" customWidth="1"/>
    <col min="11755" max="11755" width="21.85546875" customWidth="1"/>
    <col min="11756" max="11756" width="5.28515625" customWidth="1"/>
    <col min="11757" max="11757" width="21.85546875" customWidth="1"/>
    <col min="11758" max="11758" width="5.28515625" customWidth="1"/>
    <col min="11759" max="11759" width="21.85546875" customWidth="1"/>
    <col min="11760" max="11760" width="5.28515625" customWidth="1"/>
    <col min="11761" max="11761" width="21.85546875" customWidth="1"/>
    <col min="11762" max="11762" width="5.28515625" customWidth="1"/>
    <col min="11763" max="11763" width="21.85546875" customWidth="1"/>
    <col min="11764" max="11764" width="5.28515625" customWidth="1"/>
    <col min="11765" max="11765" width="21.85546875" customWidth="1"/>
    <col min="11766" max="11766" width="5.28515625" customWidth="1"/>
    <col min="11767" max="11767" width="11.7109375" customWidth="1"/>
    <col min="11768" max="12000" width="10.28515625" customWidth="1"/>
    <col min="12001" max="12001" width="4" customWidth="1"/>
    <col min="12002" max="12002" width="12.140625" customWidth="1"/>
    <col min="12003" max="12003" width="23.5703125" customWidth="1"/>
    <col min="12004" max="12004" width="14.7109375" customWidth="1"/>
    <col min="12005" max="12005" width="21.85546875" customWidth="1"/>
    <col min="12006" max="12006" width="5.28515625" customWidth="1"/>
    <col min="12007" max="12007" width="21.85546875" customWidth="1"/>
    <col min="12008" max="12008" width="5.28515625" customWidth="1"/>
    <col min="12009" max="12009" width="21.85546875" customWidth="1"/>
    <col min="12010" max="12010" width="5.28515625" customWidth="1"/>
    <col min="12011" max="12011" width="21.85546875" customWidth="1"/>
    <col min="12012" max="12012" width="5.28515625" customWidth="1"/>
    <col min="12013" max="12013" width="21.85546875" customWidth="1"/>
    <col min="12014" max="12014" width="5.28515625" customWidth="1"/>
    <col min="12015" max="12015" width="21.85546875" customWidth="1"/>
    <col min="12016" max="12016" width="5.28515625" customWidth="1"/>
    <col min="12017" max="12017" width="21.85546875" customWidth="1"/>
    <col min="12018" max="12018" width="5.28515625" customWidth="1"/>
    <col min="12019" max="12019" width="21.85546875" customWidth="1"/>
    <col min="12020" max="12020" width="5.28515625" customWidth="1"/>
    <col min="12021" max="12021" width="21.85546875" customWidth="1"/>
    <col min="12022" max="12022" width="5.28515625" customWidth="1"/>
    <col min="12023" max="12023" width="11.7109375" customWidth="1"/>
    <col min="12024" max="12256" width="10.28515625" customWidth="1"/>
    <col min="12257" max="12257" width="4" customWidth="1"/>
    <col min="12258" max="12258" width="12.140625" customWidth="1"/>
    <col min="12259" max="12259" width="23.5703125" customWidth="1"/>
    <col min="12260" max="12260" width="14.7109375" customWidth="1"/>
    <col min="12261" max="12261" width="21.85546875" customWidth="1"/>
    <col min="12262" max="12262" width="5.28515625" customWidth="1"/>
    <col min="12263" max="12263" width="21.85546875" customWidth="1"/>
    <col min="12264" max="12264" width="5.28515625" customWidth="1"/>
    <col min="12265" max="12265" width="21.85546875" customWidth="1"/>
    <col min="12266" max="12266" width="5.28515625" customWidth="1"/>
    <col min="12267" max="12267" width="21.85546875" customWidth="1"/>
    <col min="12268" max="12268" width="5.28515625" customWidth="1"/>
    <col min="12269" max="12269" width="21.85546875" customWidth="1"/>
    <col min="12270" max="12270" width="5.28515625" customWidth="1"/>
    <col min="12271" max="12271" width="21.85546875" customWidth="1"/>
    <col min="12272" max="12272" width="5.28515625" customWidth="1"/>
    <col min="12273" max="12273" width="21.85546875" customWidth="1"/>
    <col min="12274" max="12274" width="5.28515625" customWidth="1"/>
    <col min="12275" max="12275" width="21.85546875" customWidth="1"/>
    <col min="12276" max="12276" width="5.28515625" customWidth="1"/>
    <col min="12277" max="12277" width="21.85546875" customWidth="1"/>
    <col min="12278" max="12278" width="5.28515625" customWidth="1"/>
    <col min="12279" max="12279" width="11.7109375" customWidth="1"/>
    <col min="12280" max="12512" width="10.28515625" customWidth="1"/>
    <col min="12513" max="12513" width="4" customWidth="1"/>
    <col min="12514" max="12514" width="12.140625" customWidth="1"/>
    <col min="12515" max="12515" width="23.5703125" customWidth="1"/>
    <col min="12516" max="12516" width="14.7109375" customWidth="1"/>
    <col min="12517" max="12517" width="21.85546875" customWidth="1"/>
    <col min="12518" max="12518" width="5.28515625" customWidth="1"/>
    <col min="12519" max="12519" width="21.85546875" customWidth="1"/>
    <col min="12520" max="12520" width="5.28515625" customWidth="1"/>
    <col min="12521" max="12521" width="21.85546875" customWidth="1"/>
    <col min="12522" max="12522" width="5.28515625" customWidth="1"/>
    <col min="12523" max="12523" width="21.85546875" customWidth="1"/>
    <col min="12524" max="12524" width="5.28515625" customWidth="1"/>
    <col min="12525" max="12525" width="21.85546875" customWidth="1"/>
    <col min="12526" max="12526" width="5.28515625" customWidth="1"/>
    <col min="12527" max="12527" width="21.85546875" customWidth="1"/>
    <col min="12528" max="12528" width="5.28515625" customWidth="1"/>
    <col min="12529" max="12529" width="21.85546875" customWidth="1"/>
    <col min="12530" max="12530" width="5.28515625" customWidth="1"/>
    <col min="12531" max="12531" width="21.85546875" customWidth="1"/>
    <col min="12532" max="12532" width="5.28515625" customWidth="1"/>
    <col min="12533" max="12533" width="21.85546875" customWidth="1"/>
    <col min="12534" max="12534" width="5.28515625" customWidth="1"/>
    <col min="12535" max="12535" width="11.7109375" customWidth="1"/>
    <col min="12536" max="12768" width="10.28515625" customWidth="1"/>
    <col min="12769" max="12769" width="4" customWidth="1"/>
    <col min="12770" max="12770" width="12.140625" customWidth="1"/>
    <col min="12771" max="12771" width="23.5703125" customWidth="1"/>
    <col min="12772" max="12772" width="14.7109375" customWidth="1"/>
    <col min="12773" max="12773" width="21.85546875" customWidth="1"/>
    <col min="12774" max="12774" width="5.28515625" customWidth="1"/>
    <col min="12775" max="12775" width="21.85546875" customWidth="1"/>
    <col min="12776" max="12776" width="5.28515625" customWidth="1"/>
    <col min="12777" max="12777" width="21.85546875" customWidth="1"/>
    <col min="12778" max="12778" width="5.28515625" customWidth="1"/>
    <col min="12779" max="12779" width="21.85546875" customWidth="1"/>
    <col min="12780" max="12780" width="5.28515625" customWidth="1"/>
    <col min="12781" max="12781" width="21.85546875" customWidth="1"/>
    <col min="12782" max="12782" width="5.28515625" customWidth="1"/>
    <col min="12783" max="12783" width="21.85546875" customWidth="1"/>
    <col min="12784" max="12784" width="5.28515625" customWidth="1"/>
    <col min="12785" max="12785" width="21.85546875" customWidth="1"/>
    <col min="12786" max="12786" width="5.28515625" customWidth="1"/>
    <col min="12787" max="12787" width="21.85546875" customWidth="1"/>
    <col min="12788" max="12788" width="5.28515625" customWidth="1"/>
    <col min="12789" max="12789" width="21.85546875" customWidth="1"/>
    <col min="12790" max="12790" width="5.28515625" customWidth="1"/>
    <col min="12791" max="12791" width="11.7109375" customWidth="1"/>
    <col min="12792" max="13024" width="10.28515625" customWidth="1"/>
    <col min="13025" max="13025" width="4" customWidth="1"/>
    <col min="13026" max="13026" width="12.140625" customWidth="1"/>
    <col min="13027" max="13027" width="23.5703125" customWidth="1"/>
    <col min="13028" max="13028" width="14.7109375" customWidth="1"/>
    <col min="13029" max="13029" width="21.85546875" customWidth="1"/>
    <col min="13030" max="13030" width="5.28515625" customWidth="1"/>
    <col min="13031" max="13031" width="21.85546875" customWidth="1"/>
    <col min="13032" max="13032" width="5.28515625" customWidth="1"/>
    <col min="13033" max="13033" width="21.85546875" customWidth="1"/>
    <col min="13034" max="13034" width="5.28515625" customWidth="1"/>
    <col min="13035" max="13035" width="21.85546875" customWidth="1"/>
    <col min="13036" max="13036" width="5.28515625" customWidth="1"/>
    <col min="13037" max="13037" width="21.85546875" customWidth="1"/>
    <col min="13038" max="13038" width="5.28515625" customWidth="1"/>
    <col min="13039" max="13039" width="21.85546875" customWidth="1"/>
    <col min="13040" max="13040" width="5.28515625" customWidth="1"/>
    <col min="13041" max="13041" width="21.85546875" customWidth="1"/>
    <col min="13042" max="13042" width="5.28515625" customWidth="1"/>
    <col min="13043" max="13043" width="21.85546875" customWidth="1"/>
    <col min="13044" max="13044" width="5.28515625" customWidth="1"/>
    <col min="13045" max="13045" width="21.85546875" customWidth="1"/>
    <col min="13046" max="13046" width="5.28515625" customWidth="1"/>
    <col min="13047" max="13047" width="11.7109375" customWidth="1"/>
    <col min="13048" max="13280" width="10.28515625" customWidth="1"/>
    <col min="13281" max="13281" width="4" customWidth="1"/>
    <col min="13282" max="13282" width="12.140625" customWidth="1"/>
    <col min="13283" max="13283" width="23.5703125" customWidth="1"/>
    <col min="13284" max="13284" width="14.7109375" customWidth="1"/>
    <col min="13285" max="13285" width="21.85546875" customWidth="1"/>
    <col min="13286" max="13286" width="5.28515625" customWidth="1"/>
    <col min="13287" max="13287" width="21.85546875" customWidth="1"/>
    <col min="13288" max="13288" width="5.28515625" customWidth="1"/>
    <col min="13289" max="13289" width="21.85546875" customWidth="1"/>
    <col min="13290" max="13290" width="5.28515625" customWidth="1"/>
    <col min="13291" max="13291" width="21.85546875" customWidth="1"/>
    <col min="13292" max="13292" width="5.28515625" customWidth="1"/>
    <col min="13293" max="13293" width="21.85546875" customWidth="1"/>
    <col min="13294" max="13294" width="5.28515625" customWidth="1"/>
    <col min="13295" max="13295" width="21.85546875" customWidth="1"/>
    <col min="13296" max="13296" width="5.28515625" customWidth="1"/>
    <col min="13297" max="13297" width="21.85546875" customWidth="1"/>
    <col min="13298" max="13298" width="5.28515625" customWidth="1"/>
    <col min="13299" max="13299" width="21.85546875" customWidth="1"/>
    <col min="13300" max="13300" width="5.28515625" customWidth="1"/>
    <col min="13301" max="13301" width="21.85546875" customWidth="1"/>
    <col min="13302" max="13302" width="5.28515625" customWidth="1"/>
    <col min="13303" max="13303" width="11.7109375" customWidth="1"/>
    <col min="13304" max="13536" width="10.28515625" customWidth="1"/>
    <col min="13537" max="13537" width="4" customWidth="1"/>
    <col min="13538" max="13538" width="12.140625" customWidth="1"/>
    <col min="13539" max="13539" width="23.5703125" customWidth="1"/>
    <col min="13540" max="13540" width="14.7109375" customWidth="1"/>
    <col min="13541" max="13541" width="21.85546875" customWidth="1"/>
    <col min="13542" max="13542" width="5.28515625" customWidth="1"/>
    <col min="13543" max="13543" width="21.85546875" customWidth="1"/>
    <col min="13544" max="13544" width="5.28515625" customWidth="1"/>
    <col min="13545" max="13545" width="21.85546875" customWidth="1"/>
    <col min="13546" max="13546" width="5.28515625" customWidth="1"/>
    <col min="13547" max="13547" width="21.85546875" customWidth="1"/>
    <col min="13548" max="13548" width="5.28515625" customWidth="1"/>
    <col min="13549" max="13549" width="21.85546875" customWidth="1"/>
    <col min="13550" max="13550" width="5.28515625" customWidth="1"/>
    <col min="13551" max="13551" width="21.85546875" customWidth="1"/>
    <col min="13552" max="13552" width="5.28515625" customWidth="1"/>
    <col min="13553" max="13553" width="21.85546875" customWidth="1"/>
    <col min="13554" max="13554" width="5.28515625" customWidth="1"/>
    <col min="13555" max="13555" width="21.85546875" customWidth="1"/>
    <col min="13556" max="13556" width="5.28515625" customWidth="1"/>
    <col min="13557" max="13557" width="21.85546875" customWidth="1"/>
    <col min="13558" max="13558" width="5.28515625" customWidth="1"/>
    <col min="13559" max="13559" width="11.7109375" customWidth="1"/>
    <col min="13560" max="13792" width="10.28515625" customWidth="1"/>
    <col min="13793" max="13793" width="4" customWidth="1"/>
    <col min="13794" max="13794" width="12.140625" customWidth="1"/>
    <col min="13795" max="13795" width="23.5703125" customWidth="1"/>
    <col min="13796" max="13796" width="14.7109375" customWidth="1"/>
    <col min="13797" max="13797" width="21.85546875" customWidth="1"/>
    <col min="13798" max="13798" width="5.28515625" customWidth="1"/>
    <col min="13799" max="13799" width="21.85546875" customWidth="1"/>
    <col min="13800" max="13800" width="5.28515625" customWidth="1"/>
    <col min="13801" max="13801" width="21.85546875" customWidth="1"/>
    <col min="13802" max="13802" width="5.28515625" customWidth="1"/>
    <col min="13803" max="13803" width="21.85546875" customWidth="1"/>
    <col min="13804" max="13804" width="5.28515625" customWidth="1"/>
    <col min="13805" max="13805" width="21.85546875" customWidth="1"/>
    <col min="13806" max="13806" width="5.28515625" customWidth="1"/>
    <col min="13807" max="13807" width="21.85546875" customWidth="1"/>
    <col min="13808" max="13808" width="5.28515625" customWidth="1"/>
    <col min="13809" max="13809" width="21.85546875" customWidth="1"/>
    <col min="13810" max="13810" width="5.28515625" customWidth="1"/>
    <col min="13811" max="13811" width="21.85546875" customWidth="1"/>
    <col min="13812" max="13812" width="5.28515625" customWidth="1"/>
    <col min="13813" max="13813" width="21.85546875" customWidth="1"/>
    <col min="13814" max="13814" width="5.28515625" customWidth="1"/>
    <col min="13815" max="13815" width="11.7109375" customWidth="1"/>
    <col min="13816" max="14048" width="10.28515625" customWidth="1"/>
    <col min="14049" max="14049" width="4" customWidth="1"/>
    <col min="14050" max="14050" width="12.140625" customWidth="1"/>
    <col min="14051" max="14051" width="23.5703125" customWidth="1"/>
    <col min="14052" max="14052" width="14.7109375" customWidth="1"/>
    <col min="14053" max="14053" width="21.85546875" customWidth="1"/>
    <col min="14054" max="14054" width="5.28515625" customWidth="1"/>
    <col min="14055" max="14055" width="21.85546875" customWidth="1"/>
    <col min="14056" max="14056" width="5.28515625" customWidth="1"/>
    <col min="14057" max="14057" width="21.85546875" customWidth="1"/>
    <col min="14058" max="14058" width="5.28515625" customWidth="1"/>
    <col min="14059" max="14059" width="21.85546875" customWidth="1"/>
    <col min="14060" max="14060" width="5.28515625" customWidth="1"/>
    <col min="14061" max="14061" width="21.85546875" customWidth="1"/>
    <col min="14062" max="14062" width="5.28515625" customWidth="1"/>
    <col min="14063" max="14063" width="21.85546875" customWidth="1"/>
    <col min="14064" max="14064" width="5.28515625" customWidth="1"/>
    <col min="14065" max="14065" width="21.85546875" customWidth="1"/>
    <col min="14066" max="14066" width="5.28515625" customWidth="1"/>
    <col min="14067" max="14067" width="21.85546875" customWidth="1"/>
    <col min="14068" max="14068" width="5.28515625" customWidth="1"/>
    <col min="14069" max="14069" width="21.85546875" customWidth="1"/>
    <col min="14070" max="14070" width="5.28515625" customWidth="1"/>
    <col min="14071" max="14071" width="11.7109375" customWidth="1"/>
    <col min="14072" max="14304" width="10.28515625" customWidth="1"/>
    <col min="14305" max="14305" width="4" customWidth="1"/>
    <col min="14306" max="14306" width="12.140625" customWidth="1"/>
    <col min="14307" max="14307" width="23.5703125" customWidth="1"/>
    <col min="14308" max="14308" width="14.7109375" customWidth="1"/>
    <col min="14309" max="14309" width="21.85546875" customWidth="1"/>
    <col min="14310" max="14310" width="5.28515625" customWidth="1"/>
    <col min="14311" max="14311" width="21.85546875" customWidth="1"/>
    <col min="14312" max="14312" width="5.28515625" customWidth="1"/>
    <col min="14313" max="14313" width="21.85546875" customWidth="1"/>
    <col min="14314" max="14314" width="5.28515625" customWidth="1"/>
    <col min="14315" max="14315" width="21.85546875" customWidth="1"/>
    <col min="14316" max="14316" width="5.28515625" customWidth="1"/>
    <col min="14317" max="14317" width="21.85546875" customWidth="1"/>
    <col min="14318" max="14318" width="5.28515625" customWidth="1"/>
    <col min="14319" max="14319" width="21.85546875" customWidth="1"/>
    <col min="14320" max="14320" width="5.28515625" customWidth="1"/>
    <col min="14321" max="14321" width="21.85546875" customWidth="1"/>
    <col min="14322" max="14322" width="5.28515625" customWidth="1"/>
    <col min="14323" max="14323" width="21.85546875" customWidth="1"/>
    <col min="14324" max="14324" width="5.28515625" customWidth="1"/>
    <col min="14325" max="14325" width="21.85546875" customWidth="1"/>
    <col min="14326" max="14326" width="5.28515625" customWidth="1"/>
    <col min="14327" max="14327" width="11.7109375" customWidth="1"/>
    <col min="14328" max="14560" width="10.28515625" customWidth="1"/>
    <col min="14561" max="14561" width="4" customWidth="1"/>
    <col min="14562" max="14562" width="12.140625" customWidth="1"/>
    <col min="14563" max="14563" width="23.5703125" customWidth="1"/>
    <col min="14564" max="14564" width="14.7109375" customWidth="1"/>
    <col min="14565" max="14565" width="21.85546875" customWidth="1"/>
    <col min="14566" max="14566" width="5.28515625" customWidth="1"/>
    <col min="14567" max="14567" width="21.85546875" customWidth="1"/>
    <col min="14568" max="14568" width="5.28515625" customWidth="1"/>
    <col min="14569" max="14569" width="21.85546875" customWidth="1"/>
    <col min="14570" max="14570" width="5.28515625" customWidth="1"/>
    <col min="14571" max="14571" width="21.85546875" customWidth="1"/>
    <col min="14572" max="14572" width="5.28515625" customWidth="1"/>
    <col min="14573" max="14573" width="21.85546875" customWidth="1"/>
    <col min="14574" max="14574" width="5.28515625" customWidth="1"/>
    <col min="14575" max="14575" width="21.85546875" customWidth="1"/>
    <col min="14576" max="14576" width="5.28515625" customWidth="1"/>
    <col min="14577" max="14577" width="21.85546875" customWidth="1"/>
    <col min="14578" max="14578" width="5.28515625" customWidth="1"/>
    <col min="14579" max="14579" width="21.85546875" customWidth="1"/>
    <col min="14580" max="14580" width="5.28515625" customWidth="1"/>
    <col min="14581" max="14581" width="21.85546875" customWidth="1"/>
    <col min="14582" max="14582" width="5.28515625" customWidth="1"/>
    <col min="14583" max="14583" width="11.7109375" customWidth="1"/>
    <col min="14584" max="14816" width="10.28515625" customWidth="1"/>
    <col min="14817" max="14817" width="4" customWidth="1"/>
    <col min="14818" max="14818" width="12.140625" customWidth="1"/>
    <col min="14819" max="14819" width="23.5703125" customWidth="1"/>
    <col min="14820" max="14820" width="14.7109375" customWidth="1"/>
    <col min="14821" max="14821" width="21.85546875" customWidth="1"/>
    <col min="14822" max="14822" width="5.28515625" customWidth="1"/>
    <col min="14823" max="14823" width="21.85546875" customWidth="1"/>
    <col min="14824" max="14824" width="5.28515625" customWidth="1"/>
    <col min="14825" max="14825" width="21.85546875" customWidth="1"/>
    <col min="14826" max="14826" width="5.28515625" customWidth="1"/>
    <col min="14827" max="14827" width="21.85546875" customWidth="1"/>
    <col min="14828" max="14828" width="5.28515625" customWidth="1"/>
    <col min="14829" max="14829" width="21.85546875" customWidth="1"/>
    <col min="14830" max="14830" width="5.28515625" customWidth="1"/>
    <col min="14831" max="14831" width="21.85546875" customWidth="1"/>
    <col min="14832" max="14832" width="5.28515625" customWidth="1"/>
    <col min="14833" max="14833" width="21.85546875" customWidth="1"/>
    <col min="14834" max="14834" width="5.28515625" customWidth="1"/>
    <col min="14835" max="14835" width="21.85546875" customWidth="1"/>
    <col min="14836" max="14836" width="5.28515625" customWidth="1"/>
    <col min="14837" max="14837" width="21.85546875" customWidth="1"/>
    <col min="14838" max="14838" width="5.28515625" customWidth="1"/>
    <col min="14839" max="14839" width="11.7109375" customWidth="1"/>
    <col min="14840" max="15072" width="10.28515625" customWidth="1"/>
    <col min="15073" max="15073" width="4" customWidth="1"/>
    <col min="15074" max="15074" width="12.140625" customWidth="1"/>
    <col min="15075" max="15075" width="23.5703125" customWidth="1"/>
    <col min="15076" max="15076" width="14.7109375" customWidth="1"/>
    <col min="15077" max="15077" width="21.85546875" customWidth="1"/>
    <col min="15078" max="15078" width="5.28515625" customWidth="1"/>
    <col min="15079" max="15079" width="21.85546875" customWidth="1"/>
    <col min="15080" max="15080" width="5.28515625" customWidth="1"/>
    <col min="15081" max="15081" width="21.85546875" customWidth="1"/>
    <col min="15082" max="15082" width="5.28515625" customWidth="1"/>
    <col min="15083" max="15083" width="21.85546875" customWidth="1"/>
    <col min="15084" max="15084" width="5.28515625" customWidth="1"/>
    <col min="15085" max="15085" width="21.85546875" customWidth="1"/>
    <col min="15086" max="15086" width="5.28515625" customWidth="1"/>
    <col min="15087" max="15087" width="21.85546875" customWidth="1"/>
    <col min="15088" max="15088" width="5.28515625" customWidth="1"/>
    <col min="15089" max="15089" width="21.85546875" customWidth="1"/>
    <col min="15090" max="15090" width="5.28515625" customWidth="1"/>
    <col min="15091" max="15091" width="21.85546875" customWidth="1"/>
    <col min="15092" max="15092" width="5.28515625" customWidth="1"/>
    <col min="15093" max="15093" width="21.85546875" customWidth="1"/>
    <col min="15094" max="15094" width="5.28515625" customWidth="1"/>
    <col min="15095" max="15095" width="11.7109375" customWidth="1"/>
    <col min="15096" max="15328" width="10.28515625" customWidth="1"/>
    <col min="15329" max="15329" width="4" customWidth="1"/>
    <col min="15330" max="15330" width="12.140625" customWidth="1"/>
    <col min="15331" max="15331" width="23.5703125" customWidth="1"/>
    <col min="15332" max="15332" width="14.7109375" customWidth="1"/>
    <col min="15333" max="15333" width="21.85546875" customWidth="1"/>
    <col min="15334" max="15334" width="5.28515625" customWidth="1"/>
    <col min="15335" max="15335" width="21.85546875" customWidth="1"/>
    <col min="15336" max="15336" width="5.28515625" customWidth="1"/>
    <col min="15337" max="15337" width="21.85546875" customWidth="1"/>
    <col min="15338" max="15338" width="5.28515625" customWidth="1"/>
    <col min="15339" max="15339" width="21.85546875" customWidth="1"/>
    <col min="15340" max="15340" width="5.28515625" customWidth="1"/>
    <col min="15341" max="15341" width="21.85546875" customWidth="1"/>
    <col min="15342" max="15342" width="5.28515625" customWidth="1"/>
    <col min="15343" max="15343" width="21.85546875" customWidth="1"/>
    <col min="15344" max="15344" width="5.28515625" customWidth="1"/>
    <col min="15345" max="15345" width="21.85546875" customWidth="1"/>
    <col min="15346" max="15346" width="5.28515625" customWidth="1"/>
    <col min="15347" max="15347" width="21.85546875" customWidth="1"/>
    <col min="15348" max="15348" width="5.28515625" customWidth="1"/>
    <col min="15349" max="15349" width="21.85546875" customWidth="1"/>
    <col min="15350" max="15350" width="5.28515625" customWidth="1"/>
    <col min="15351" max="15351" width="11.7109375" customWidth="1"/>
    <col min="15352" max="15584" width="10.28515625" customWidth="1"/>
    <col min="15585" max="15585" width="4" customWidth="1"/>
    <col min="15586" max="15586" width="12.140625" customWidth="1"/>
    <col min="15587" max="15587" width="23.5703125" customWidth="1"/>
    <col min="15588" max="15588" width="14.7109375" customWidth="1"/>
    <col min="15589" max="15589" width="21.85546875" customWidth="1"/>
    <col min="15590" max="15590" width="5.28515625" customWidth="1"/>
    <col min="15591" max="15591" width="21.85546875" customWidth="1"/>
    <col min="15592" max="15592" width="5.28515625" customWidth="1"/>
    <col min="15593" max="15593" width="21.85546875" customWidth="1"/>
    <col min="15594" max="15594" width="5.28515625" customWidth="1"/>
    <col min="15595" max="15595" width="21.85546875" customWidth="1"/>
    <col min="15596" max="15596" width="5.28515625" customWidth="1"/>
    <col min="15597" max="15597" width="21.85546875" customWidth="1"/>
    <col min="15598" max="15598" width="5.28515625" customWidth="1"/>
    <col min="15599" max="15599" width="21.85546875" customWidth="1"/>
    <col min="15600" max="15600" width="5.28515625" customWidth="1"/>
    <col min="15601" max="15601" width="21.85546875" customWidth="1"/>
    <col min="15602" max="15602" width="5.28515625" customWidth="1"/>
    <col min="15603" max="15603" width="21.85546875" customWidth="1"/>
    <col min="15604" max="15604" width="5.28515625" customWidth="1"/>
    <col min="15605" max="15605" width="21.85546875" customWidth="1"/>
    <col min="15606" max="15606" width="5.28515625" customWidth="1"/>
    <col min="15607" max="15607" width="11.7109375" customWidth="1"/>
    <col min="15608" max="15840" width="10.28515625" customWidth="1"/>
    <col min="15841" max="15841" width="4" customWidth="1"/>
    <col min="15842" max="15842" width="12.140625" customWidth="1"/>
    <col min="15843" max="15843" width="23.5703125" customWidth="1"/>
    <col min="15844" max="15844" width="14.7109375" customWidth="1"/>
    <col min="15845" max="15845" width="21.85546875" customWidth="1"/>
    <col min="15846" max="15846" width="5.28515625" customWidth="1"/>
    <col min="15847" max="15847" width="21.85546875" customWidth="1"/>
    <col min="15848" max="15848" width="5.28515625" customWidth="1"/>
    <col min="15849" max="15849" width="21.85546875" customWidth="1"/>
    <col min="15850" max="15850" width="5.28515625" customWidth="1"/>
    <col min="15851" max="15851" width="21.85546875" customWidth="1"/>
    <col min="15852" max="15852" width="5.28515625" customWidth="1"/>
    <col min="15853" max="15853" width="21.85546875" customWidth="1"/>
    <col min="15854" max="15854" width="5.28515625" customWidth="1"/>
    <col min="15855" max="15855" width="21.85546875" customWidth="1"/>
    <col min="15856" max="15856" width="5.28515625" customWidth="1"/>
    <col min="15857" max="15857" width="21.85546875" customWidth="1"/>
    <col min="15858" max="15858" width="5.28515625" customWidth="1"/>
    <col min="15859" max="15859" width="21.85546875" customWidth="1"/>
    <col min="15860" max="15860" width="5.28515625" customWidth="1"/>
    <col min="15861" max="15861" width="21.85546875" customWidth="1"/>
    <col min="15862" max="15862" width="5.28515625" customWidth="1"/>
    <col min="15863" max="15863" width="11.7109375" customWidth="1"/>
    <col min="15864" max="16096" width="10.28515625" customWidth="1"/>
    <col min="16097" max="16097" width="4" customWidth="1"/>
    <col min="16098" max="16098" width="12.140625" customWidth="1"/>
    <col min="16099" max="16099" width="23.5703125" customWidth="1"/>
    <col min="16100" max="16100" width="14.7109375" customWidth="1"/>
    <col min="16101" max="16101" width="21.85546875" customWidth="1"/>
    <col min="16102" max="16102" width="5.28515625" customWidth="1"/>
    <col min="16103" max="16103" width="21.85546875" customWidth="1"/>
    <col min="16104" max="16104" width="5.28515625" customWidth="1"/>
    <col min="16105" max="16105" width="21.85546875" customWidth="1"/>
    <col min="16106" max="16106" width="5.28515625" customWidth="1"/>
    <col min="16107" max="16107" width="21.85546875" customWidth="1"/>
    <col min="16108" max="16108" width="5.28515625" customWidth="1"/>
    <col min="16109" max="16109" width="21.85546875" customWidth="1"/>
    <col min="16110" max="16110" width="5.28515625" customWidth="1"/>
    <col min="16111" max="16111" width="21.85546875" customWidth="1"/>
    <col min="16112" max="16112" width="5.28515625" customWidth="1"/>
    <col min="16113" max="16113" width="21.85546875" customWidth="1"/>
    <col min="16114" max="16114" width="5.28515625" customWidth="1"/>
    <col min="16115" max="16115" width="21.85546875" customWidth="1"/>
    <col min="16116" max="16116" width="5.28515625" customWidth="1"/>
    <col min="16117" max="16117" width="21.85546875" customWidth="1"/>
    <col min="16118" max="16118" width="5.28515625" customWidth="1"/>
    <col min="16119" max="16119" width="11.7109375" customWidth="1"/>
    <col min="16120" max="16384" width="10.28515625" customWidth="1"/>
  </cols>
  <sheetData>
    <row r="1" spans="1:15" ht="21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21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21" customHeight="1" x14ac:dyDescent="0.25">
      <c r="A3" s="49" t="s">
        <v>0</v>
      </c>
      <c r="B3" s="49"/>
      <c r="C3" s="49"/>
      <c r="D3" s="17"/>
      <c r="E3" s="17"/>
      <c r="F3" s="17"/>
      <c r="G3" s="17"/>
      <c r="H3" s="17"/>
      <c r="I3" s="17"/>
      <c r="J3" s="17"/>
      <c r="K3" s="17"/>
      <c r="L3" s="17"/>
    </row>
    <row r="4" spans="1:15" ht="21" customHeight="1" x14ac:dyDescent="0.3">
      <c r="A4" s="68" t="s">
        <v>273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21" customHeight="1" x14ac:dyDescent="0.25">
      <c r="A5" s="69" t="s">
        <v>1480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5" ht="2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5" s="4" customFormat="1" ht="14.25" customHeight="1" x14ac:dyDescent="0.2">
      <c r="A7" s="77" t="s">
        <v>922</v>
      </c>
    </row>
    <row r="8" spans="1:15" s="4" customFormat="1" ht="14.25" customHeight="1" x14ac:dyDescent="0.2">
      <c r="A8" s="77" t="s">
        <v>275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13.5" customHeight="1" thickTop="1" x14ac:dyDescent="0.25">
      <c r="A12" s="90">
        <v>1</v>
      </c>
      <c r="B12" s="91" t="s">
        <v>923</v>
      </c>
      <c r="C12" s="92" t="s">
        <v>924</v>
      </c>
      <c r="D12" s="93" t="s">
        <v>815</v>
      </c>
      <c r="E12" s="94">
        <v>94</v>
      </c>
      <c r="F12" s="94" t="s">
        <v>11</v>
      </c>
      <c r="G12" s="94">
        <v>76</v>
      </c>
      <c r="H12" s="94" t="s">
        <v>12</v>
      </c>
      <c r="I12" s="94">
        <v>91</v>
      </c>
      <c r="J12" s="94" t="s">
        <v>11</v>
      </c>
      <c r="K12" s="94">
        <v>90</v>
      </c>
      <c r="L12" s="94" t="s">
        <v>11</v>
      </c>
      <c r="M12" s="95">
        <v>88</v>
      </c>
      <c r="N12" s="94" t="s">
        <v>10</v>
      </c>
      <c r="O12" s="95" t="s">
        <v>142</v>
      </c>
    </row>
    <row r="13" spans="1:15" ht="15" x14ac:dyDescent="0.25">
      <c r="A13" s="90">
        <v>2</v>
      </c>
      <c r="B13" s="91" t="s">
        <v>925</v>
      </c>
      <c r="C13" s="92" t="s">
        <v>926</v>
      </c>
      <c r="D13" s="93" t="s">
        <v>927</v>
      </c>
      <c r="E13" s="94">
        <v>85</v>
      </c>
      <c r="F13" s="94" t="s">
        <v>10</v>
      </c>
      <c r="G13" s="94">
        <v>82</v>
      </c>
      <c r="H13" s="94" t="s">
        <v>10</v>
      </c>
      <c r="I13" s="94">
        <v>83</v>
      </c>
      <c r="J13" s="94" t="s">
        <v>10</v>
      </c>
      <c r="K13" s="94">
        <v>85</v>
      </c>
      <c r="L13" s="94" t="s">
        <v>10</v>
      </c>
      <c r="M13" s="95">
        <v>84</v>
      </c>
      <c r="N13" s="94" t="s">
        <v>10</v>
      </c>
      <c r="O13" s="95"/>
    </row>
    <row r="14" spans="1:15" ht="15" x14ac:dyDescent="0.25">
      <c r="A14" s="90">
        <v>3</v>
      </c>
      <c r="B14" s="91" t="s">
        <v>928</v>
      </c>
      <c r="C14" s="92" t="s">
        <v>457</v>
      </c>
      <c r="D14" s="93" t="s">
        <v>177</v>
      </c>
      <c r="E14" s="94">
        <v>91</v>
      </c>
      <c r="F14" s="94" t="s">
        <v>11</v>
      </c>
      <c r="G14" s="94">
        <v>88</v>
      </c>
      <c r="H14" s="94" t="s">
        <v>10</v>
      </c>
      <c r="I14" s="94">
        <v>90</v>
      </c>
      <c r="J14" s="94" t="s">
        <v>11</v>
      </c>
      <c r="K14" s="94">
        <v>90</v>
      </c>
      <c r="L14" s="94" t="s">
        <v>11</v>
      </c>
      <c r="M14" s="95">
        <v>90</v>
      </c>
      <c r="N14" s="94" t="s">
        <v>11</v>
      </c>
      <c r="O14" s="95"/>
    </row>
    <row r="15" spans="1:15" ht="15" x14ac:dyDescent="0.25">
      <c r="A15" s="90">
        <v>4</v>
      </c>
      <c r="B15" s="91" t="s">
        <v>929</v>
      </c>
      <c r="C15" s="92" t="s">
        <v>930</v>
      </c>
      <c r="D15" s="93" t="s">
        <v>931</v>
      </c>
      <c r="E15" s="94">
        <v>98</v>
      </c>
      <c r="F15" s="94" t="s">
        <v>11</v>
      </c>
      <c r="G15" s="94">
        <v>99</v>
      </c>
      <c r="H15" s="94" t="s">
        <v>11</v>
      </c>
      <c r="I15" s="94">
        <v>100</v>
      </c>
      <c r="J15" s="94" t="s">
        <v>11</v>
      </c>
      <c r="K15" s="94">
        <v>100</v>
      </c>
      <c r="L15" s="94" t="s">
        <v>11</v>
      </c>
      <c r="M15" s="95">
        <v>99</v>
      </c>
      <c r="N15" s="94" t="s">
        <v>11</v>
      </c>
      <c r="O15" s="95"/>
    </row>
    <row r="16" spans="1:15" ht="15" x14ac:dyDescent="0.25">
      <c r="A16" s="90">
        <v>5</v>
      </c>
      <c r="B16" s="91" t="s">
        <v>932</v>
      </c>
      <c r="C16" s="92" t="s">
        <v>933</v>
      </c>
      <c r="D16" s="93" t="s">
        <v>515</v>
      </c>
      <c r="E16" s="94">
        <v>94</v>
      </c>
      <c r="F16" s="94" t="s">
        <v>11</v>
      </c>
      <c r="G16" s="94">
        <v>85</v>
      </c>
      <c r="H16" s="94" t="s">
        <v>10</v>
      </c>
      <c r="I16" s="94">
        <v>73</v>
      </c>
      <c r="J16" s="94" t="s">
        <v>12</v>
      </c>
      <c r="K16" s="94">
        <v>78</v>
      </c>
      <c r="L16" s="94" t="s">
        <v>12</v>
      </c>
      <c r="M16" s="95">
        <v>83</v>
      </c>
      <c r="N16" s="94" t="s">
        <v>10</v>
      </c>
      <c r="O16" s="95"/>
    </row>
    <row r="17" spans="1:15" ht="15" x14ac:dyDescent="0.25">
      <c r="A17" s="90">
        <v>6</v>
      </c>
      <c r="B17" s="91" t="s">
        <v>934</v>
      </c>
      <c r="C17" s="92" t="s">
        <v>935</v>
      </c>
      <c r="D17" s="93" t="s">
        <v>936</v>
      </c>
      <c r="E17" s="94">
        <v>83</v>
      </c>
      <c r="F17" s="94" t="s">
        <v>10</v>
      </c>
      <c r="G17" s="94">
        <v>88</v>
      </c>
      <c r="H17" s="94" t="s">
        <v>10</v>
      </c>
      <c r="I17" s="94">
        <v>77</v>
      </c>
      <c r="J17" s="94" t="s">
        <v>12</v>
      </c>
      <c r="K17" s="94">
        <v>78</v>
      </c>
      <c r="L17" s="94" t="s">
        <v>12</v>
      </c>
      <c r="M17" s="95">
        <v>82</v>
      </c>
      <c r="N17" s="94" t="s">
        <v>10</v>
      </c>
      <c r="O17" s="95"/>
    </row>
    <row r="18" spans="1:15" ht="15" x14ac:dyDescent="0.25">
      <c r="A18" s="90">
        <v>7</v>
      </c>
      <c r="B18" s="91" t="s">
        <v>937</v>
      </c>
      <c r="C18" s="92" t="s">
        <v>938</v>
      </c>
      <c r="D18" s="93" t="s">
        <v>939</v>
      </c>
      <c r="E18" s="94">
        <v>97</v>
      </c>
      <c r="F18" s="94" t="s">
        <v>11</v>
      </c>
      <c r="G18" s="94">
        <v>96</v>
      </c>
      <c r="H18" s="94" t="s">
        <v>11</v>
      </c>
      <c r="I18" s="94">
        <v>97</v>
      </c>
      <c r="J18" s="94" t="s">
        <v>11</v>
      </c>
      <c r="K18" s="94">
        <v>98</v>
      </c>
      <c r="L18" s="94" t="s">
        <v>11</v>
      </c>
      <c r="M18" s="95">
        <v>97</v>
      </c>
      <c r="N18" s="94" t="s">
        <v>11</v>
      </c>
      <c r="O18" s="95"/>
    </row>
    <row r="19" spans="1:15" ht="15" x14ac:dyDescent="0.25">
      <c r="A19" s="90">
        <v>8</v>
      </c>
      <c r="B19" s="91" t="s">
        <v>940</v>
      </c>
      <c r="C19" s="92" t="s">
        <v>941</v>
      </c>
      <c r="D19" s="93" t="s">
        <v>698</v>
      </c>
      <c r="E19" s="94">
        <v>79</v>
      </c>
      <c r="F19" s="94" t="s">
        <v>12</v>
      </c>
      <c r="G19" s="94">
        <v>82</v>
      </c>
      <c r="H19" s="94" t="s">
        <v>10</v>
      </c>
      <c r="I19" s="94">
        <v>76</v>
      </c>
      <c r="J19" s="94" t="s">
        <v>12</v>
      </c>
      <c r="K19" s="94">
        <v>73</v>
      </c>
      <c r="L19" s="94" t="s">
        <v>12</v>
      </c>
      <c r="M19" s="95">
        <v>78</v>
      </c>
      <c r="N19" s="94" t="s">
        <v>12</v>
      </c>
      <c r="O19" s="95"/>
    </row>
    <row r="20" spans="1:15" ht="15" x14ac:dyDescent="0.25">
      <c r="A20" s="90">
        <v>9</v>
      </c>
      <c r="B20" s="91" t="s">
        <v>942</v>
      </c>
      <c r="C20" s="92" t="s">
        <v>943</v>
      </c>
      <c r="D20" s="93" t="s">
        <v>944</v>
      </c>
      <c r="E20" s="94">
        <v>82</v>
      </c>
      <c r="F20" s="94" t="s">
        <v>10</v>
      </c>
      <c r="G20" s="94">
        <v>83</v>
      </c>
      <c r="H20" s="94" t="s">
        <v>10</v>
      </c>
      <c r="I20" s="94">
        <v>75</v>
      </c>
      <c r="J20" s="94" t="s">
        <v>12</v>
      </c>
      <c r="K20" s="94">
        <v>77</v>
      </c>
      <c r="L20" s="94" t="s">
        <v>12</v>
      </c>
      <c r="M20" s="95">
        <v>79</v>
      </c>
      <c r="N20" s="94" t="s">
        <v>12</v>
      </c>
      <c r="O20" s="95"/>
    </row>
    <row r="21" spans="1:15" ht="15" x14ac:dyDescent="0.25">
      <c r="A21" s="90">
        <v>10</v>
      </c>
      <c r="B21" s="91" t="s">
        <v>945</v>
      </c>
      <c r="C21" s="92" t="s">
        <v>946</v>
      </c>
      <c r="D21" s="93" t="s">
        <v>659</v>
      </c>
      <c r="E21" s="94">
        <v>87</v>
      </c>
      <c r="F21" s="94" t="s">
        <v>10</v>
      </c>
      <c r="G21" s="94">
        <v>73</v>
      </c>
      <c r="H21" s="94" t="s">
        <v>12</v>
      </c>
      <c r="I21" s="94">
        <v>90</v>
      </c>
      <c r="J21" s="94" t="s">
        <v>11</v>
      </c>
      <c r="K21" s="94">
        <v>90</v>
      </c>
      <c r="L21" s="94" t="s">
        <v>11</v>
      </c>
      <c r="M21" s="95">
        <v>85</v>
      </c>
      <c r="N21" s="94" t="s">
        <v>10</v>
      </c>
      <c r="O21" s="95" t="s">
        <v>142</v>
      </c>
    </row>
    <row r="22" spans="1:15" ht="15" x14ac:dyDescent="0.25">
      <c r="A22" s="90">
        <v>11</v>
      </c>
      <c r="B22" s="91" t="s">
        <v>947</v>
      </c>
      <c r="C22" s="92" t="s">
        <v>948</v>
      </c>
      <c r="D22" s="93" t="s">
        <v>949</v>
      </c>
      <c r="E22" s="94">
        <v>89</v>
      </c>
      <c r="F22" s="94" t="s">
        <v>10</v>
      </c>
      <c r="G22" s="94">
        <v>85</v>
      </c>
      <c r="H22" s="94" t="s">
        <v>10</v>
      </c>
      <c r="I22" s="94">
        <v>72</v>
      </c>
      <c r="J22" s="94" t="s">
        <v>12</v>
      </c>
      <c r="K22" s="94">
        <v>78</v>
      </c>
      <c r="L22" s="94" t="s">
        <v>12</v>
      </c>
      <c r="M22" s="95">
        <v>81</v>
      </c>
      <c r="N22" s="94" t="s">
        <v>10</v>
      </c>
      <c r="O22" s="95"/>
    </row>
    <row r="23" spans="1:15" ht="15" x14ac:dyDescent="0.25">
      <c r="A23" s="90">
        <v>12</v>
      </c>
      <c r="B23" s="91" t="s">
        <v>950</v>
      </c>
      <c r="C23" s="92" t="s">
        <v>951</v>
      </c>
      <c r="D23" s="93" t="s">
        <v>944</v>
      </c>
      <c r="E23" s="94">
        <v>63</v>
      </c>
      <c r="F23" s="94" t="s">
        <v>21</v>
      </c>
      <c r="G23" s="94">
        <v>76</v>
      </c>
      <c r="H23" s="94" t="s">
        <v>12</v>
      </c>
      <c r="I23" s="94">
        <v>73</v>
      </c>
      <c r="J23" s="94" t="s">
        <v>12</v>
      </c>
      <c r="K23" s="94">
        <v>71</v>
      </c>
      <c r="L23" s="94" t="s">
        <v>12</v>
      </c>
      <c r="M23" s="95">
        <v>71</v>
      </c>
      <c r="N23" s="94" t="s">
        <v>12</v>
      </c>
      <c r="O23" s="95" t="s">
        <v>40</v>
      </c>
    </row>
    <row r="24" spans="1:15" ht="15" x14ac:dyDescent="0.25">
      <c r="A24" s="90">
        <v>13</v>
      </c>
      <c r="B24" s="91" t="s">
        <v>952</v>
      </c>
      <c r="C24" s="92" t="s">
        <v>953</v>
      </c>
      <c r="D24" s="93" t="s">
        <v>321</v>
      </c>
      <c r="E24" s="94">
        <v>92</v>
      </c>
      <c r="F24" s="94" t="s">
        <v>11</v>
      </c>
      <c r="G24" s="94">
        <v>85</v>
      </c>
      <c r="H24" s="94" t="s">
        <v>10</v>
      </c>
      <c r="I24" s="94">
        <v>83</v>
      </c>
      <c r="J24" s="94" t="s">
        <v>10</v>
      </c>
      <c r="K24" s="94">
        <v>82</v>
      </c>
      <c r="L24" s="94" t="s">
        <v>10</v>
      </c>
      <c r="M24" s="95">
        <v>86</v>
      </c>
      <c r="N24" s="94" t="s">
        <v>10</v>
      </c>
      <c r="O24" s="95"/>
    </row>
    <row r="25" spans="1:15" ht="15" x14ac:dyDescent="0.25">
      <c r="A25" s="90">
        <v>14</v>
      </c>
      <c r="B25" s="91" t="s">
        <v>954</v>
      </c>
      <c r="C25" s="92" t="s">
        <v>955</v>
      </c>
      <c r="D25" s="93" t="s">
        <v>890</v>
      </c>
      <c r="E25" s="94">
        <v>87</v>
      </c>
      <c r="F25" s="94" t="s">
        <v>10</v>
      </c>
      <c r="G25" s="94">
        <v>84</v>
      </c>
      <c r="H25" s="94" t="s">
        <v>10</v>
      </c>
      <c r="I25" s="94">
        <v>78</v>
      </c>
      <c r="J25" s="94" t="s">
        <v>12</v>
      </c>
      <c r="K25" s="94">
        <v>78</v>
      </c>
      <c r="L25" s="94" t="s">
        <v>12</v>
      </c>
      <c r="M25" s="95">
        <v>82</v>
      </c>
      <c r="N25" s="94" t="s">
        <v>10</v>
      </c>
      <c r="O25" s="95"/>
    </row>
    <row r="26" spans="1:15" ht="15" x14ac:dyDescent="0.25">
      <c r="A26" s="90">
        <v>15</v>
      </c>
      <c r="B26" s="91" t="s">
        <v>956</v>
      </c>
      <c r="C26" s="92" t="s">
        <v>640</v>
      </c>
      <c r="D26" s="93" t="s">
        <v>957</v>
      </c>
      <c r="E26" s="94">
        <v>94</v>
      </c>
      <c r="F26" s="94" t="s">
        <v>11</v>
      </c>
      <c r="G26" s="94">
        <v>95</v>
      </c>
      <c r="H26" s="94" t="s">
        <v>11</v>
      </c>
      <c r="I26" s="94">
        <v>90</v>
      </c>
      <c r="J26" s="94" t="s">
        <v>11</v>
      </c>
      <c r="K26" s="94">
        <v>79</v>
      </c>
      <c r="L26" s="94" t="s">
        <v>12</v>
      </c>
      <c r="M26" s="95">
        <v>90</v>
      </c>
      <c r="N26" s="94" t="s">
        <v>11</v>
      </c>
      <c r="O26" s="95"/>
    </row>
    <row r="27" spans="1:15" ht="15" x14ac:dyDescent="0.25">
      <c r="A27" s="90">
        <v>16</v>
      </c>
      <c r="B27" s="91" t="s">
        <v>958</v>
      </c>
      <c r="C27" s="92" t="s">
        <v>959</v>
      </c>
      <c r="D27" s="93" t="s">
        <v>283</v>
      </c>
      <c r="E27" s="94">
        <v>85</v>
      </c>
      <c r="F27" s="94" t="s">
        <v>10</v>
      </c>
      <c r="G27" s="94">
        <v>83</v>
      </c>
      <c r="H27" s="94" t="s">
        <v>10</v>
      </c>
      <c r="I27" s="94">
        <v>76</v>
      </c>
      <c r="J27" s="94" t="s">
        <v>12</v>
      </c>
      <c r="K27" s="94">
        <v>74</v>
      </c>
      <c r="L27" s="94" t="s">
        <v>12</v>
      </c>
      <c r="M27" s="95">
        <v>80</v>
      </c>
      <c r="N27" s="94" t="s">
        <v>10</v>
      </c>
      <c r="O27" s="95"/>
    </row>
    <row r="28" spans="1:15" ht="15" x14ac:dyDescent="0.25">
      <c r="A28" s="90">
        <v>17</v>
      </c>
      <c r="B28" s="91" t="s">
        <v>960</v>
      </c>
      <c r="C28" s="92" t="s">
        <v>961</v>
      </c>
      <c r="D28" s="93" t="s">
        <v>474</v>
      </c>
      <c r="E28" s="94">
        <v>90</v>
      </c>
      <c r="F28" s="94" t="s">
        <v>11</v>
      </c>
      <c r="G28" s="94">
        <v>98</v>
      </c>
      <c r="H28" s="94" t="s">
        <v>11</v>
      </c>
      <c r="I28" s="94">
        <v>90</v>
      </c>
      <c r="J28" s="94" t="s">
        <v>11</v>
      </c>
      <c r="K28" s="94">
        <v>90</v>
      </c>
      <c r="L28" s="94" t="s">
        <v>11</v>
      </c>
      <c r="M28" s="95">
        <v>92</v>
      </c>
      <c r="N28" s="94" t="s">
        <v>11</v>
      </c>
      <c r="O28" s="95"/>
    </row>
    <row r="29" spans="1:15" ht="15" x14ac:dyDescent="0.25">
      <c r="A29" s="90">
        <v>18</v>
      </c>
      <c r="B29" s="91" t="s">
        <v>962</v>
      </c>
      <c r="C29" s="92" t="s">
        <v>961</v>
      </c>
      <c r="D29" s="93" t="s">
        <v>720</v>
      </c>
      <c r="E29" s="94">
        <v>92</v>
      </c>
      <c r="F29" s="94" t="s">
        <v>11</v>
      </c>
      <c r="G29" s="94">
        <v>92</v>
      </c>
      <c r="H29" s="94" t="s">
        <v>11</v>
      </c>
      <c r="I29" s="94">
        <v>85</v>
      </c>
      <c r="J29" s="94" t="s">
        <v>10</v>
      </c>
      <c r="K29" s="94">
        <v>85</v>
      </c>
      <c r="L29" s="94" t="s">
        <v>10</v>
      </c>
      <c r="M29" s="95">
        <v>89</v>
      </c>
      <c r="N29" s="94" t="s">
        <v>10</v>
      </c>
      <c r="O29" s="95"/>
    </row>
    <row r="30" spans="1:15" ht="15" x14ac:dyDescent="0.25">
      <c r="A30" s="90">
        <v>19</v>
      </c>
      <c r="B30" s="91" t="s">
        <v>963</v>
      </c>
      <c r="C30" s="92" t="s">
        <v>964</v>
      </c>
      <c r="D30" s="93" t="s">
        <v>437</v>
      </c>
      <c r="E30" s="94">
        <v>85</v>
      </c>
      <c r="F30" s="94" t="s">
        <v>10</v>
      </c>
      <c r="G30" s="94">
        <v>73</v>
      </c>
      <c r="H30" s="94" t="s">
        <v>12</v>
      </c>
      <c r="I30" s="94">
        <v>73</v>
      </c>
      <c r="J30" s="94" t="s">
        <v>12</v>
      </c>
      <c r="K30" s="94">
        <v>78</v>
      </c>
      <c r="L30" s="94" t="s">
        <v>12</v>
      </c>
      <c r="M30" s="95">
        <v>77</v>
      </c>
      <c r="N30" s="94" t="s">
        <v>12</v>
      </c>
      <c r="O30" s="95" t="s">
        <v>142</v>
      </c>
    </row>
    <row r="31" spans="1:15" ht="15" x14ac:dyDescent="0.25">
      <c r="A31" s="90">
        <v>20</v>
      </c>
      <c r="B31" s="91" t="s">
        <v>965</v>
      </c>
      <c r="C31" s="92" t="s">
        <v>191</v>
      </c>
      <c r="D31" s="93" t="s">
        <v>966</v>
      </c>
      <c r="E31" s="94">
        <v>90</v>
      </c>
      <c r="F31" s="94" t="s">
        <v>11</v>
      </c>
      <c r="G31" s="94">
        <v>90</v>
      </c>
      <c r="H31" s="94" t="s">
        <v>11</v>
      </c>
      <c r="I31" s="94">
        <v>90</v>
      </c>
      <c r="J31" s="94" t="s">
        <v>11</v>
      </c>
      <c r="K31" s="94">
        <v>90</v>
      </c>
      <c r="L31" s="94" t="s">
        <v>11</v>
      </c>
      <c r="M31" s="95">
        <v>90</v>
      </c>
      <c r="N31" s="94" t="s">
        <v>11</v>
      </c>
      <c r="O31" s="95"/>
    </row>
    <row r="32" spans="1:15" ht="15" x14ac:dyDescent="0.25">
      <c r="A32" s="90">
        <v>21</v>
      </c>
      <c r="B32" s="91" t="s">
        <v>967</v>
      </c>
      <c r="C32" s="92" t="s">
        <v>968</v>
      </c>
      <c r="D32" s="93" t="s">
        <v>515</v>
      </c>
      <c r="E32" s="94">
        <v>93</v>
      </c>
      <c r="F32" s="94" t="s">
        <v>11</v>
      </c>
      <c r="G32" s="94">
        <v>96</v>
      </c>
      <c r="H32" s="94" t="s">
        <v>11</v>
      </c>
      <c r="I32" s="94">
        <v>88</v>
      </c>
      <c r="J32" s="94" t="s">
        <v>10</v>
      </c>
      <c r="K32" s="94">
        <v>90</v>
      </c>
      <c r="L32" s="94" t="s">
        <v>11</v>
      </c>
      <c r="M32" s="95">
        <v>92</v>
      </c>
      <c r="N32" s="94" t="s">
        <v>11</v>
      </c>
      <c r="O32" s="95"/>
    </row>
    <row r="33" spans="1:15" ht="15" x14ac:dyDescent="0.25">
      <c r="A33" s="90">
        <v>22</v>
      </c>
      <c r="B33" s="91" t="s">
        <v>969</v>
      </c>
      <c r="C33" s="92" t="s">
        <v>970</v>
      </c>
      <c r="D33" s="93" t="s">
        <v>971</v>
      </c>
      <c r="E33" s="94">
        <v>85</v>
      </c>
      <c r="F33" s="94" t="s">
        <v>10</v>
      </c>
      <c r="G33" s="94">
        <v>88</v>
      </c>
      <c r="H33" s="94" t="s">
        <v>10</v>
      </c>
      <c r="I33" s="94">
        <v>73</v>
      </c>
      <c r="J33" s="94" t="s">
        <v>12</v>
      </c>
      <c r="K33" s="94">
        <v>77</v>
      </c>
      <c r="L33" s="94" t="s">
        <v>12</v>
      </c>
      <c r="M33" s="95">
        <v>81</v>
      </c>
      <c r="N33" s="94" t="s">
        <v>10</v>
      </c>
      <c r="O33" s="95"/>
    </row>
    <row r="34" spans="1:15" ht="15" x14ac:dyDescent="0.25">
      <c r="A34" s="90">
        <v>23</v>
      </c>
      <c r="B34" s="91" t="s">
        <v>972</v>
      </c>
      <c r="C34" s="92" t="s">
        <v>973</v>
      </c>
      <c r="D34" s="93" t="s">
        <v>627</v>
      </c>
      <c r="E34" s="94">
        <v>85</v>
      </c>
      <c r="F34" s="94" t="s">
        <v>10</v>
      </c>
      <c r="G34" s="94">
        <v>83</v>
      </c>
      <c r="H34" s="94" t="s">
        <v>10</v>
      </c>
      <c r="I34" s="94">
        <v>80</v>
      </c>
      <c r="J34" s="94" t="s">
        <v>10</v>
      </c>
      <c r="K34" s="94">
        <v>80</v>
      </c>
      <c r="L34" s="94" t="s">
        <v>10</v>
      </c>
      <c r="M34" s="95">
        <v>82</v>
      </c>
      <c r="N34" s="94" t="s">
        <v>10</v>
      </c>
      <c r="O34" s="95"/>
    </row>
    <row r="35" spans="1:15" ht="15" x14ac:dyDescent="0.25">
      <c r="A35" s="90">
        <v>24</v>
      </c>
      <c r="B35" s="91" t="s">
        <v>974</v>
      </c>
      <c r="C35" s="92" t="s">
        <v>975</v>
      </c>
      <c r="D35" s="93" t="s">
        <v>327</v>
      </c>
      <c r="E35" s="94">
        <v>94</v>
      </c>
      <c r="F35" s="94" t="s">
        <v>11</v>
      </c>
      <c r="G35" s="94">
        <v>97</v>
      </c>
      <c r="H35" s="94" t="s">
        <v>11</v>
      </c>
      <c r="I35" s="94">
        <v>98</v>
      </c>
      <c r="J35" s="94" t="s">
        <v>11</v>
      </c>
      <c r="K35" s="94">
        <v>98</v>
      </c>
      <c r="L35" s="94" t="s">
        <v>11</v>
      </c>
      <c r="M35" s="95">
        <v>97</v>
      </c>
      <c r="N35" s="94" t="s">
        <v>11</v>
      </c>
      <c r="O35" s="95"/>
    </row>
    <row r="36" spans="1:15" ht="15" x14ac:dyDescent="0.25">
      <c r="A36" s="90">
        <v>25</v>
      </c>
      <c r="B36" s="91" t="s">
        <v>976</v>
      </c>
      <c r="C36" s="92" t="s">
        <v>197</v>
      </c>
      <c r="D36" s="93" t="s">
        <v>977</v>
      </c>
      <c r="E36" s="94">
        <v>96</v>
      </c>
      <c r="F36" s="94" t="s">
        <v>11</v>
      </c>
      <c r="G36" s="94">
        <v>96</v>
      </c>
      <c r="H36" s="94" t="s">
        <v>11</v>
      </c>
      <c r="I36" s="94">
        <v>90</v>
      </c>
      <c r="J36" s="94" t="s">
        <v>11</v>
      </c>
      <c r="K36" s="94">
        <v>89</v>
      </c>
      <c r="L36" s="94" t="s">
        <v>10</v>
      </c>
      <c r="M36" s="95">
        <v>93</v>
      </c>
      <c r="N36" s="94" t="s">
        <v>11</v>
      </c>
      <c r="O36" s="95"/>
    </row>
    <row r="37" spans="1:15" ht="15" x14ac:dyDescent="0.25">
      <c r="A37" s="90">
        <v>26</v>
      </c>
      <c r="B37" s="91" t="s">
        <v>978</v>
      </c>
      <c r="C37" s="92" t="s">
        <v>979</v>
      </c>
      <c r="D37" s="93" t="s">
        <v>966</v>
      </c>
      <c r="E37" s="94">
        <v>84</v>
      </c>
      <c r="F37" s="94" t="s">
        <v>10</v>
      </c>
      <c r="G37" s="94">
        <v>83</v>
      </c>
      <c r="H37" s="94" t="s">
        <v>10</v>
      </c>
      <c r="I37" s="94">
        <v>79</v>
      </c>
      <c r="J37" s="94" t="s">
        <v>12</v>
      </c>
      <c r="K37" s="94">
        <v>79</v>
      </c>
      <c r="L37" s="94" t="s">
        <v>12</v>
      </c>
      <c r="M37" s="95">
        <v>81</v>
      </c>
      <c r="N37" s="94" t="s">
        <v>10</v>
      </c>
      <c r="O37" s="95"/>
    </row>
    <row r="38" spans="1:15" ht="15" x14ac:dyDescent="0.25">
      <c r="A38" s="90">
        <v>27</v>
      </c>
      <c r="B38" s="91" t="s">
        <v>980</v>
      </c>
      <c r="C38" s="92" t="s">
        <v>981</v>
      </c>
      <c r="D38" s="93" t="s">
        <v>532</v>
      </c>
      <c r="E38" s="94">
        <v>81</v>
      </c>
      <c r="F38" s="94" t="s">
        <v>10</v>
      </c>
      <c r="G38" s="94">
        <v>82</v>
      </c>
      <c r="H38" s="94" t="s">
        <v>10</v>
      </c>
      <c r="I38" s="94">
        <v>80</v>
      </c>
      <c r="J38" s="94" t="s">
        <v>10</v>
      </c>
      <c r="K38" s="94">
        <v>80</v>
      </c>
      <c r="L38" s="94" t="s">
        <v>10</v>
      </c>
      <c r="M38" s="95">
        <v>81</v>
      </c>
      <c r="N38" s="94" t="s">
        <v>10</v>
      </c>
      <c r="O38" s="95"/>
    </row>
    <row r="39" spans="1:15" ht="15" x14ac:dyDescent="0.25">
      <c r="A39" s="90">
        <v>28</v>
      </c>
      <c r="B39" s="91" t="s">
        <v>982</v>
      </c>
      <c r="C39" s="92" t="s">
        <v>983</v>
      </c>
      <c r="D39" s="93" t="s">
        <v>984</v>
      </c>
      <c r="E39" s="94">
        <v>96</v>
      </c>
      <c r="F39" s="94" t="s">
        <v>11</v>
      </c>
      <c r="G39" s="94">
        <v>96</v>
      </c>
      <c r="H39" s="94" t="s">
        <v>11</v>
      </c>
      <c r="I39" s="94">
        <v>80</v>
      </c>
      <c r="J39" s="94" t="s">
        <v>10</v>
      </c>
      <c r="K39" s="94">
        <v>80</v>
      </c>
      <c r="L39" s="94" t="s">
        <v>10</v>
      </c>
      <c r="M39" s="95">
        <v>88</v>
      </c>
      <c r="N39" s="94" t="s">
        <v>10</v>
      </c>
      <c r="O39" s="95"/>
    </row>
    <row r="40" spans="1:15" ht="15" x14ac:dyDescent="0.25">
      <c r="A40" s="90">
        <v>29</v>
      </c>
      <c r="B40" s="91" t="s">
        <v>985</v>
      </c>
      <c r="C40" s="92" t="s">
        <v>986</v>
      </c>
      <c r="D40" s="93" t="s">
        <v>795</v>
      </c>
      <c r="E40" s="94">
        <v>89</v>
      </c>
      <c r="F40" s="94" t="s">
        <v>10</v>
      </c>
      <c r="G40" s="94">
        <v>89</v>
      </c>
      <c r="H40" s="94" t="s">
        <v>10</v>
      </c>
      <c r="I40" s="94">
        <v>80</v>
      </c>
      <c r="J40" s="94" t="s">
        <v>10</v>
      </c>
      <c r="K40" s="94">
        <v>80</v>
      </c>
      <c r="L40" s="94" t="s">
        <v>10</v>
      </c>
      <c r="M40" s="95">
        <v>85</v>
      </c>
      <c r="N40" s="94" t="s">
        <v>10</v>
      </c>
      <c r="O40" s="95"/>
    </row>
    <row r="41" spans="1:15" ht="15" x14ac:dyDescent="0.25">
      <c r="A41" s="90">
        <v>30</v>
      </c>
      <c r="B41" s="91" t="s">
        <v>987</v>
      </c>
      <c r="C41" s="92" t="s">
        <v>113</v>
      </c>
      <c r="D41" s="93" t="s">
        <v>526</v>
      </c>
      <c r="E41" s="94">
        <v>90</v>
      </c>
      <c r="F41" s="94" t="s">
        <v>11</v>
      </c>
      <c r="G41" s="94">
        <v>86</v>
      </c>
      <c r="H41" s="94" t="s">
        <v>10</v>
      </c>
      <c r="I41" s="94">
        <v>90</v>
      </c>
      <c r="J41" s="94" t="s">
        <v>11</v>
      </c>
      <c r="K41" s="94">
        <v>89</v>
      </c>
      <c r="L41" s="94" t="s">
        <v>10</v>
      </c>
      <c r="M41" s="95">
        <v>89</v>
      </c>
      <c r="N41" s="94" t="s">
        <v>10</v>
      </c>
      <c r="O41" s="95"/>
    </row>
    <row r="42" spans="1:15" ht="15" x14ac:dyDescent="0.25">
      <c r="A42" s="90">
        <v>31</v>
      </c>
      <c r="B42" s="91" t="s">
        <v>988</v>
      </c>
      <c r="C42" s="92" t="s">
        <v>989</v>
      </c>
      <c r="D42" s="93" t="s">
        <v>691</v>
      </c>
      <c r="E42" s="94">
        <v>87</v>
      </c>
      <c r="F42" s="94" t="s">
        <v>10</v>
      </c>
      <c r="G42" s="94">
        <v>80</v>
      </c>
      <c r="H42" s="94" t="s">
        <v>10</v>
      </c>
      <c r="I42" s="94">
        <v>80</v>
      </c>
      <c r="J42" s="94" t="s">
        <v>10</v>
      </c>
      <c r="K42" s="94">
        <v>79</v>
      </c>
      <c r="L42" s="94" t="s">
        <v>12</v>
      </c>
      <c r="M42" s="95">
        <v>82</v>
      </c>
      <c r="N42" s="94" t="s">
        <v>10</v>
      </c>
      <c r="O42" s="95"/>
    </row>
    <row r="43" spans="1:15" ht="15" x14ac:dyDescent="0.25">
      <c r="A43" s="90">
        <v>32</v>
      </c>
      <c r="B43" s="91" t="s">
        <v>990</v>
      </c>
      <c r="C43" s="92" t="s">
        <v>991</v>
      </c>
      <c r="D43" s="93" t="s">
        <v>992</v>
      </c>
      <c r="E43" s="94">
        <v>82</v>
      </c>
      <c r="F43" s="94" t="s">
        <v>10</v>
      </c>
      <c r="G43" s="94">
        <v>87</v>
      </c>
      <c r="H43" s="94" t="s">
        <v>10</v>
      </c>
      <c r="I43" s="94">
        <v>73</v>
      </c>
      <c r="J43" s="94" t="s">
        <v>12</v>
      </c>
      <c r="K43" s="94">
        <v>73</v>
      </c>
      <c r="L43" s="94" t="s">
        <v>12</v>
      </c>
      <c r="M43" s="95">
        <v>79</v>
      </c>
      <c r="N43" s="94" t="s">
        <v>12</v>
      </c>
      <c r="O43" s="95"/>
    </row>
    <row r="44" spans="1:15" ht="15" x14ac:dyDescent="0.25">
      <c r="A44" s="90">
        <v>33</v>
      </c>
      <c r="B44" s="91" t="s">
        <v>993</v>
      </c>
      <c r="C44" s="92" t="s">
        <v>994</v>
      </c>
      <c r="D44" s="93" t="s">
        <v>593</v>
      </c>
      <c r="E44" s="94">
        <v>89</v>
      </c>
      <c r="F44" s="94" t="s">
        <v>10</v>
      </c>
      <c r="G44" s="94">
        <v>94</v>
      </c>
      <c r="H44" s="94" t="s">
        <v>11</v>
      </c>
      <c r="I44" s="94">
        <v>89</v>
      </c>
      <c r="J44" s="94" t="s">
        <v>10</v>
      </c>
      <c r="K44" s="94">
        <v>90</v>
      </c>
      <c r="L44" s="94" t="s">
        <v>11</v>
      </c>
      <c r="M44" s="95">
        <v>91</v>
      </c>
      <c r="N44" s="94" t="s">
        <v>11</v>
      </c>
      <c r="O44" s="95"/>
    </row>
    <row r="45" spans="1:15" ht="15" x14ac:dyDescent="0.25">
      <c r="A45" s="90">
        <v>34</v>
      </c>
      <c r="B45" s="91" t="s">
        <v>995</v>
      </c>
      <c r="C45" s="92" t="s">
        <v>996</v>
      </c>
      <c r="D45" s="93" t="s">
        <v>714</v>
      </c>
      <c r="E45" s="94">
        <v>76</v>
      </c>
      <c r="F45" s="94" t="s">
        <v>12</v>
      </c>
      <c r="G45" s="94">
        <v>83</v>
      </c>
      <c r="H45" s="94" t="s">
        <v>10</v>
      </c>
      <c r="I45" s="94">
        <v>80</v>
      </c>
      <c r="J45" s="94" t="s">
        <v>10</v>
      </c>
      <c r="K45" s="94">
        <v>80</v>
      </c>
      <c r="L45" s="94" t="s">
        <v>10</v>
      </c>
      <c r="M45" s="95">
        <v>80</v>
      </c>
      <c r="N45" s="94" t="s">
        <v>10</v>
      </c>
      <c r="O45" s="95"/>
    </row>
    <row r="46" spans="1:15" ht="15" x14ac:dyDescent="0.25">
      <c r="A46" s="90">
        <v>35</v>
      </c>
      <c r="B46" s="91" t="s">
        <v>997</v>
      </c>
      <c r="C46" s="92" t="s">
        <v>998</v>
      </c>
      <c r="D46" s="93" t="s">
        <v>905</v>
      </c>
      <c r="E46" s="94">
        <v>86</v>
      </c>
      <c r="F46" s="94" t="s">
        <v>10</v>
      </c>
      <c r="G46" s="94">
        <v>69</v>
      </c>
      <c r="H46" s="94" t="s">
        <v>12</v>
      </c>
      <c r="I46" s="94">
        <v>73</v>
      </c>
      <c r="J46" s="94" t="s">
        <v>12</v>
      </c>
      <c r="K46" s="94">
        <v>70</v>
      </c>
      <c r="L46" s="94" t="s">
        <v>12</v>
      </c>
      <c r="M46" s="95">
        <v>75</v>
      </c>
      <c r="N46" s="94" t="s">
        <v>12</v>
      </c>
      <c r="O46" s="95" t="s">
        <v>142</v>
      </c>
    </row>
    <row r="47" spans="1:15" ht="15" x14ac:dyDescent="0.25">
      <c r="A47" s="90">
        <v>36</v>
      </c>
      <c r="B47" s="91" t="s">
        <v>999</v>
      </c>
      <c r="C47" s="92" t="s">
        <v>1000</v>
      </c>
      <c r="D47" s="93" t="s">
        <v>74</v>
      </c>
      <c r="E47" s="94">
        <v>86</v>
      </c>
      <c r="F47" s="94" t="s">
        <v>10</v>
      </c>
      <c r="G47" s="94"/>
      <c r="H47" s="94"/>
      <c r="I47" s="94">
        <v>86</v>
      </c>
      <c r="J47" s="94" t="s">
        <v>10</v>
      </c>
      <c r="K47" s="94">
        <v>85</v>
      </c>
      <c r="L47" s="94" t="s">
        <v>10</v>
      </c>
      <c r="M47" s="95">
        <v>86</v>
      </c>
      <c r="N47" s="94" t="s">
        <v>10</v>
      </c>
      <c r="O47" s="95"/>
    </row>
    <row r="48" spans="1:15" ht="15" x14ac:dyDescent="0.25">
      <c r="A48" s="90">
        <v>37</v>
      </c>
      <c r="B48" s="91" t="s">
        <v>1001</v>
      </c>
      <c r="C48" s="92" t="s">
        <v>1002</v>
      </c>
      <c r="D48" s="93" t="s">
        <v>1003</v>
      </c>
      <c r="E48" s="94">
        <v>84</v>
      </c>
      <c r="F48" s="94" t="s">
        <v>10</v>
      </c>
      <c r="G48" s="94">
        <v>85</v>
      </c>
      <c r="H48" s="94" t="s">
        <v>10</v>
      </c>
      <c r="I48" s="94">
        <v>83</v>
      </c>
      <c r="J48" s="94" t="s">
        <v>10</v>
      </c>
      <c r="K48" s="94">
        <v>87</v>
      </c>
      <c r="L48" s="94" t="s">
        <v>10</v>
      </c>
      <c r="M48" s="95">
        <v>85</v>
      </c>
      <c r="N48" s="94" t="s">
        <v>10</v>
      </c>
      <c r="O48" s="95"/>
    </row>
    <row r="49" spans="1:15" ht="15" x14ac:dyDescent="0.25">
      <c r="A49" s="90">
        <v>38</v>
      </c>
      <c r="B49" s="91" t="s">
        <v>1004</v>
      </c>
      <c r="C49" s="92" t="s">
        <v>1005</v>
      </c>
      <c r="D49" s="93" t="s">
        <v>504</v>
      </c>
      <c r="E49" s="94">
        <v>92</v>
      </c>
      <c r="F49" s="94" t="s">
        <v>11</v>
      </c>
      <c r="G49" s="94">
        <v>89</v>
      </c>
      <c r="H49" s="94" t="s">
        <v>10</v>
      </c>
      <c r="I49" s="94">
        <v>89</v>
      </c>
      <c r="J49" s="94" t="s">
        <v>10</v>
      </c>
      <c r="K49" s="94">
        <v>90</v>
      </c>
      <c r="L49" s="94" t="s">
        <v>11</v>
      </c>
      <c r="M49" s="95">
        <v>90</v>
      </c>
      <c r="N49" s="94" t="s">
        <v>11</v>
      </c>
      <c r="O49" s="95"/>
    </row>
    <row r="50" spans="1:15" ht="15" x14ac:dyDescent="0.25">
      <c r="A50" s="90">
        <v>39</v>
      </c>
      <c r="B50" s="91" t="s">
        <v>1006</v>
      </c>
      <c r="C50" s="92" t="s">
        <v>558</v>
      </c>
      <c r="D50" s="93" t="s">
        <v>706</v>
      </c>
      <c r="E50" s="94">
        <v>87</v>
      </c>
      <c r="F50" s="94" t="s">
        <v>10</v>
      </c>
      <c r="G50" s="94">
        <v>86</v>
      </c>
      <c r="H50" s="94" t="s">
        <v>10</v>
      </c>
      <c r="I50" s="94">
        <v>80</v>
      </c>
      <c r="J50" s="94" t="s">
        <v>10</v>
      </c>
      <c r="K50" s="94">
        <v>85</v>
      </c>
      <c r="L50" s="94" t="s">
        <v>10</v>
      </c>
      <c r="M50" s="95">
        <v>85</v>
      </c>
      <c r="N50" s="94" t="s">
        <v>10</v>
      </c>
      <c r="O50" s="95"/>
    </row>
    <row r="51" spans="1:15" ht="15" x14ac:dyDescent="0.25">
      <c r="A51" s="90">
        <v>40</v>
      </c>
      <c r="B51" s="91" t="s">
        <v>1007</v>
      </c>
      <c r="C51" s="92" t="s">
        <v>1008</v>
      </c>
      <c r="D51" s="93" t="s">
        <v>1009</v>
      </c>
      <c r="E51" s="94">
        <v>93</v>
      </c>
      <c r="F51" s="94" t="s">
        <v>11</v>
      </c>
      <c r="G51" s="94">
        <v>97</v>
      </c>
      <c r="H51" s="94" t="s">
        <v>11</v>
      </c>
      <c r="I51" s="94">
        <v>93</v>
      </c>
      <c r="J51" s="94" t="s">
        <v>11</v>
      </c>
      <c r="K51" s="94">
        <v>93</v>
      </c>
      <c r="L51" s="94" t="s">
        <v>11</v>
      </c>
      <c r="M51" s="95">
        <v>94</v>
      </c>
      <c r="N51" s="94" t="s">
        <v>11</v>
      </c>
      <c r="O51" s="95"/>
    </row>
    <row r="52" spans="1:15" ht="15" x14ac:dyDescent="0.25">
      <c r="A52" s="90">
        <v>41</v>
      </c>
      <c r="B52" s="91" t="s">
        <v>1010</v>
      </c>
      <c r="C52" s="92" t="s">
        <v>1011</v>
      </c>
      <c r="D52" s="93" t="s">
        <v>1012</v>
      </c>
      <c r="E52" s="94">
        <v>95</v>
      </c>
      <c r="F52" s="94" t="s">
        <v>11</v>
      </c>
      <c r="G52" s="94">
        <v>94</v>
      </c>
      <c r="H52" s="94" t="s">
        <v>11</v>
      </c>
      <c r="I52" s="94">
        <v>94</v>
      </c>
      <c r="J52" s="94" t="s">
        <v>11</v>
      </c>
      <c r="K52" s="94">
        <v>90</v>
      </c>
      <c r="L52" s="94" t="s">
        <v>11</v>
      </c>
      <c r="M52" s="95">
        <v>93</v>
      </c>
      <c r="N52" s="94" t="s">
        <v>11</v>
      </c>
      <c r="O52" s="95"/>
    </row>
    <row r="53" spans="1:15" ht="15" x14ac:dyDescent="0.25">
      <c r="A53" s="90">
        <v>42</v>
      </c>
      <c r="B53" s="91" t="s">
        <v>1013</v>
      </c>
      <c r="C53" s="92" t="s">
        <v>1014</v>
      </c>
      <c r="D53" s="93" t="s">
        <v>1015</v>
      </c>
      <c r="E53" s="94">
        <v>96</v>
      </c>
      <c r="F53" s="94" t="s">
        <v>11</v>
      </c>
      <c r="G53" s="94">
        <v>95</v>
      </c>
      <c r="H53" s="94" t="s">
        <v>11</v>
      </c>
      <c r="I53" s="94">
        <v>97</v>
      </c>
      <c r="J53" s="94" t="s">
        <v>11</v>
      </c>
      <c r="K53" s="94">
        <v>97</v>
      </c>
      <c r="L53" s="94" t="s">
        <v>11</v>
      </c>
      <c r="M53" s="95">
        <v>96</v>
      </c>
      <c r="N53" s="94" t="s">
        <v>11</v>
      </c>
      <c r="O53" s="95"/>
    </row>
    <row r="54" spans="1:15" ht="15" x14ac:dyDescent="0.25">
      <c r="A54" s="90">
        <v>43</v>
      </c>
      <c r="B54" s="91" t="s">
        <v>1016</v>
      </c>
      <c r="C54" s="92" t="s">
        <v>1017</v>
      </c>
      <c r="D54" s="93" t="s">
        <v>1018</v>
      </c>
      <c r="E54" s="94">
        <v>88</v>
      </c>
      <c r="F54" s="94" t="s">
        <v>10</v>
      </c>
      <c r="G54" s="94">
        <v>90</v>
      </c>
      <c r="H54" s="94" t="s">
        <v>11</v>
      </c>
      <c r="I54" s="94">
        <v>80</v>
      </c>
      <c r="J54" s="94" t="s">
        <v>10</v>
      </c>
      <c r="K54" s="94">
        <v>84</v>
      </c>
      <c r="L54" s="94" t="s">
        <v>10</v>
      </c>
      <c r="M54" s="95">
        <v>86</v>
      </c>
      <c r="N54" s="94" t="s">
        <v>10</v>
      </c>
      <c r="O54" s="95"/>
    </row>
    <row r="55" spans="1:15" ht="15" x14ac:dyDescent="0.25">
      <c r="A55" s="90">
        <v>44</v>
      </c>
      <c r="B55" s="91" t="s">
        <v>1019</v>
      </c>
      <c r="C55" s="92" t="s">
        <v>1020</v>
      </c>
      <c r="D55" s="93" t="s">
        <v>593</v>
      </c>
      <c r="E55" s="94">
        <v>81</v>
      </c>
      <c r="F55" s="94" t="s">
        <v>10</v>
      </c>
      <c r="G55" s="94">
        <v>83</v>
      </c>
      <c r="H55" s="94" t="s">
        <v>10</v>
      </c>
      <c r="I55" s="94">
        <v>72</v>
      </c>
      <c r="J55" s="94" t="s">
        <v>12</v>
      </c>
      <c r="K55" s="94">
        <v>79</v>
      </c>
      <c r="L55" s="94" t="s">
        <v>12</v>
      </c>
      <c r="M55" s="95">
        <v>79</v>
      </c>
      <c r="N55" s="94" t="s">
        <v>12</v>
      </c>
      <c r="O55" s="95"/>
    </row>
    <row r="56" spans="1:15" ht="15" x14ac:dyDescent="0.25">
      <c r="A56" s="90">
        <v>45</v>
      </c>
      <c r="B56" s="91" t="s">
        <v>1021</v>
      </c>
      <c r="C56" s="92" t="s">
        <v>1022</v>
      </c>
      <c r="D56" s="93" t="s">
        <v>1023</v>
      </c>
      <c r="E56" s="94">
        <v>90</v>
      </c>
      <c r="F56" s="94" t="s">
        <v>11</v>
      </c>
      <c r="G56" s="94">
        <v>88</v>
      </c>
      <c r="H56" s="94" t="s">
        <v>10</v>
      </c>
      <c r="I56" s="94">
        <v>87</v>
      </c>
      <c r="J56" s="94" t="s">
        <v>10</v>
      </c>
      <c r="K56" s="94">
        <v>87</v>
      </c>
      <c r="L56" s="94" t="s">
        <v>10</v>
      </c>
      <c r="M56" s="95">
        <v>88</v>
      </c>
      <c r="N56" s="94" t="s">
        <v>10</v>
      </c>
      <c r="O56" s="95"/>
    </row>
    <row r="57" spans="1:15" ht="15" x14ac:dyDescent="0.25">
      <c r="A57" s="90">
        <v>46</v>
      </c>
      <c r="B57" s="91" t="s">
        <v>1024</v>
      </c>
      <c r="C57" s="92" t="s">
        <v>1025</v>
      </c>
      <c r="D57" s="93" t="s">
        <v>795</v>
      </c>
      <c r="E57" s="94">
        <v>89</v>
      </c>
      <c r="F57" s="94" t="s">
        <v>10</v>
      </c>
      <c r="G57" s="94">
        <v>87</v>
      </c>
      <c r="H57" s="94" t="s">
        <v>10</v>
      </c>
      <c r="I57" s="94">
        <v>83</v>
      </c>
      <c r="J57" s="94" t="s">
        <v>10</v>
      </c>
      <c r="K57" s="94">
        <v>40</v>
      </c>
      <c r="L57" s="94" t="s">
        <v>22</v>
      </c>
      <c r="M57" s="95">
        <v>75</v>
      </c>
      <c r="N57" s="94" t="s">
        <v>12</v>
      </c>
      <c r="O57" s="95"/>
    </row>
    <row r="58" spans="1:15" ht="15" x14ac:dyDescent="0.25">
      <c r="A58" s="90">
        <v>47</v>
      </c>
      <c r="B58" s="91" t="s">
        <v>1026</v>
      </c>
      <c r="C58" s="92" t="s">
        <v>1027</v>
      </c>
      <c r="D58" s="93" t="s">
        <v>833</v>
      </c>
      <c r="E58" s="94">
        <v>96</v>
      </c>
      <c r="F58" s="94" t="s">
        <v>11</v>
      </c>
      <c r="G58" s="94">
        <v>93</v>
      </c>
      <c r="H58" s="94" t="s">
        <v>11</v>
      </c>
      <c r="I58" s="94">
        <v>92</v>
      </c>
      <c r="J58" s="94" t="s">
        <v>11</v>
      </c>
      <c r="K58" s="94">
        <v>90</v>
      </c>
      <c r="L58" s="94" t="s">
        <v>11</v>
      </c>
      <c r="M58" s="95">
        <v>93</v>
      </c>
      <c r="N58" s="94" t="s">
        <v>11</v>
      </c>
      <c r="O58" s="95"/>
    </row>
    <row r="59" spans="1:15" ht="15" x14ac:dyDescent="0.25">
      <c r="A59" s="90">
        <v>48</v>
      </c>
      <c r="B59" s="91" t="s">
        <v>1028</v>
      </c>
      <c r="C59" s="92" t="s">
        <v>26</v>
      </c>
      <c r="D59" s="93" t="s">
        <v>804</v>
      </c>
      <c r="E59" s="94">
        <v>94</v>
      </c>
      <c r="F59" s="94" t="s">
        <v>11</v>
      </c>
      <c r="G59" s="94">
        <v>92</v>
      </c>
      <c r="H59" s="94" t="s">
        <v>11</v>
      </c>
      <c r="I59" s="94">
        <v>90</v>
      </c>
      <c r="J59" s="94" t="s">
        <v>11</v>
      </c>
      <c r="K59" s="94">
        <v>90</v>
      </c>
      <c r="L59" s="94" t="s">
        <v>11</v>
      </c>
      <c r="M59" s="95">
        <v>92</v>
      </c>
      <c r="N59" s="94" t="s">
        <v>11</v>
      </c>
      <c r="O59" s="95"/>
    </row>
    <row r="60" spans="1:15" ht="15" x14ac:dyDescent="0.25">
      <c r="A60" s="90">
        <v>49</v>
      </c>
      <c r="B60" s="91" t="s">
        <v>1029</v>
      </c>
      <c r="C60" s="92" t="s">
        <v>1030</v>
      </c>
      <c r="D60" s="93" t="s">
        <v>327</v>
      </c>
      <c r="E60" s="94">
        <v>96</v>
      </c>
      <c r="F60" s="94" t="s">
        <v>11</v>
      </c>
      <c r="G60" s="94">
        <v>95</v>
      </c>
      <c r="H60" s="94" t="s">
        <v>11</v>
      </c>
      <c r="I60" s="94">
        <v>95</v>
      </c>
      <c r="J60" s="94" t="s">
        <v>11</v>
      </c>
      <c r="K60" s="94">
        <v>97</v>
      </c>
      <c r="L60" s="94" t="s">
        <v>11</v>
      </c>
      <c r="M60" s="95">
        <v>96</v>
      </c>
      <c r="N60" s="94" t="s">
        <v>11</v>
      </c>
      <c r="O60" s="95"/>
    </row>
    <row r="61" spans="1:15" ht="15" x14ac:dyDescent="0.25">
      <c r="A61" s="90">
        <v>50</v>
      </c>
      <c r="B61" s="91" t="s">
        <v>1031</v>
      </c>
      <c r="C61" s="92" t="s">
        <v>1032</v>
      </c>
      <c r="D61" s="93" t="s">
        <v>1033</v>
      </c>
      <c r="E61" s="94">
        <v>94</v>
      </c>
      <c r="F61" s="94" t="s">
        <v>11</v>
      </c>
      <c r="G61" s="94">
        <v>95</v>
      </c>
      <c r="H61" s="94" t="s">
        <v>11</v>
      </c>
      <c r="I61" s="94">
        <v>92</v>
      </c>
      <c r="J61" s="94" t="s">
        <v>11</v>
      </c>
      <c r="K61" s="94">
        <v>93</v>
      </c>
      <c r="L61" s="94" t="s">
        <v>11</v>
      </c>
      <c r="M61" s="95">
        <v>94</v>
      </c>
      <c r="N61" s="94" t="s">
        <v>11</v>
      </c>
      <c r="O61" s="95"/>
    </row>
    <row r="62" spans="1:15" ht="15" x14ac:dyDescent="0.25">
      <c r="A62" s="90">
        <v>51</v>
      </c>
      <c r="B62" s="91" t="s">
        <v>1034</v>
      </c>
      <c r="C62" s="92" t="s">
        <v>1035</v>
      </c>
      <c r="D62" s="93" t="s">
        <v>1036</v>
      </c>
      <c r="E62" s="94">
        <v>87</v>
      </c>
      <c r="F62" s="94" t="s">
        <v>10</v>
      </c>
      <c r="G62" s="94">
        <v>87</v>
      </c>
      <c r="H62" s="94" t="s">
        <v>10</v>
      </c>
      <c r="I62" s="94">
        <v>87</v>
      </c>
      <c r="J62" s="94" t="s">
        <v>10</v>
      </c>
      <c r="K62" s="94">
        <v>87</v>
      </c>
      <c r="L62" s="94" t="s">
        <v>10</v>
      </c>
      <c r="M62" s="95">
        <v>87</v>
      </c>
      <c r="N62" s="94" t="s">
        <v>10</v>
      </c>
      <c r="O62" s="95"/>
    </row>
    <row r="63" spans="1:15" ht="15" x14ac:dyDescent="0.25">
      <c r="A63" s="90">
        <v>52</v>
      </c>
      <c r="B63" s="91" t="s">
        <v>1037</v>
      </c>
      <c r="C63" s="92" t="s">
        <v>1038</v>
      </c>
      <c r="D63" s="93" t="s">
        <v>1039</v>
      </c>
      <c r="E63" s="94">
        <v>77</v>
      </c>
      <c r="F63" s="94" t="s">
        <v>12</v>
      </c>
      <c r="G63" s="94">
        <v>91</v>
      </c>
      <c r="H63" s="94" t="s">
        <v>11</v>
      </c>
      <c r="I63" s="94">
        <v>80</v>
      </c>
      <c r="J63" s="94" t="s">
        <v>10</v>
      </c>
      <c r="K63" s="94">
        <v>77</v>
      </c>
      <c r="L63" s="94" t="s">
        <v>12</v>
      </c>
      <c r="M63" s="95">
        <v>81</v>
      </c>
      <c r="N63" s="94" t="s">
        <v>10</v>
      </c>
      <c r="O63" s="95"/>
    </row>
    <row r="64" spans="1:15" ht="15" x14ac:dyDescent="0.25">
      <c r="A64" s="90">
        <v>53</v>
      </c>
      <c r="B64" s="91" t="s">
        <v>1040</v>
      </c>
      <c r="C64" s="92" t="s">
        <v>1041</v>
      </c>
      <c r="D64" s="93" t="s">
        <v>1042</v>
      </c>
      <c r="E64" s="94">
        <v>74</v>
      </c>
      <c r="F64" s="94" t="s">
        <v>12</v>
      </c>
      <c r="G64" s="94">
        <v>88</v>
      </c>
      <c r="H64" s="94" t="s">
        <v>10</v>
      </c>
      <c r="I64" s="94">
        <v>71</v>
      </c>
      <c r="J64" s="94" t="s">
        <v>12</v>
      </c>
      <c r="K64" s="94">
        <v>76</v>
      </c>
      <c r="L64" s="94" t="s">
        <v>12</v>
      </c>
      <c r="M64" s="95">
        <v>77</v>
      </c>
      <c r="N64" s="94" t="s">
        <v>12</v>
      </c>
      <c r="O64" s="95"/>
    </row>
    <row r="65" spans="1:15" ht="15" x14ac:dyDescent="0.25">
      <c r="A65" s="90">
        <v>54</v>
      </c>
      <c r="B65" s="91" t="s">
        <v>1043</v>
      </c>
      <c r="C65" s="92" t="s">
        <v>1044</v>
      </c>
      <c r="D65" s="93" t="s">
        <v>410</v>
      </c>
      <c r="E65" s="94">
        <v>83</v>
      </c>
      <c r="F65" s="94" t="s">
        <v>10</v>
      </c>
      <c r="G65" s="94">
        <v>73</v>
      </c>
      <c r="H65" s="94" t="s">
        <v>12</v>
      </c>
      <c r="I65" s="94">
        <v>80</v>
      </c>
      <c r="J65" s="94" t="s">
        <v>10</v>
      </c>
      <c r="K65" s="94">
        <v>84</v>
      </c>
      <c r="L65" s="94" t="s">
        <v>10</v>
      </c>
      <c r="M65" s="95">
        <v>80</v>
      </c>
      <c r="N65" s="94" t="s">
        <v>10</v>
      </c>
      <c r="O65" s="95" t="s">
        <v>142</v>
      </c>
    </row>
    <row r="66" spans="1:15" ht="15" x14ac:dyDescent="0.25">
      <c r="A66" s="90">
        <v>55</v>
      </c>
      <c r="B66" s="91" t="s">
        <v>1045</v>
      </c>
      <c r="C66" s="92" t="s">
        <v>1046</v>
      </c>
      <c r="D66" s="93" t="s">
        <v>1047</v>
      </c>
      <c r="E66" s="94">
        <v>77</v>
      </c>
      <c r="F66" s="94" t="s">
        <v>12</v>
      </c>
      <c r="G66" s="94">
        <v>69</v>
      </c>
      <c r="H66" s="94" t="s">
        <v>12</v>
      </c>
      <c r="I66" s="94">
        <v>73</v>
      </c>
      <c r="J66" s="94" t="s">
        <v>12</v>
      </c>
      <c r="K66" s="94">
        <v>73</v>
      </c>
      <c r="L66" s="94" t="s">
        <v>12</v>
      </c>
      <c r="M66" s="95">
        <v>73</v>
      </c>
      <c r="N66" s="94" t="s">
        <v>12</v>
      </c>
      <c r="O66" s="95" t="s">
        <v>142</v>
      </c>
    </row>
    <row r="67" spans="1:15" ht="15" x14ac:dyDescent="0.25">
      <c r="A67" s="90">
        <v>56</v>
      </c>
      <c r="B67" s="91" t="s">
        <v>1048</v>
      </c>
      <c r="C67" s="92" t="s">
        <v>33</v>
      </c>
      <c r="D67" s="93" t="s">
        <v>899</v>
      </c>
      <c r="E67" s="94">
        <v>88</v>
      </c>
      <c r="F67" s="94" t="s">
        <v>10</v>
      </c>
      <c r="G67" s="94">
        <v>84</v>
      </c>
      <c r="H67" s="94" t="s">
        <v>10</v>
      </c>
      <c r="I67" s="94">
        <v>80</v>
      </c>
      <c r="J67" s="94" t="s">
        <v>10</v>
      </c>
      <c r="K67" s="94">
        <v>83</v>
      </c>
      <c r="L67" s="94" t="s">
        <v>10</v>
      </c>
      <c r="M67" s="95">
        <v>84</v>
      </c>
      <c r="N67" s="94" t="s">
        <v>10</v>
      </c>
      <c r="O67" s="95"/>
    </row>
    <row r="68" spans="1:15" ht="15" x14ac:dyDescent="0.25">
      <c r="A68" s="90">
        <v>57</v>
      </c>
      <c r="B68" s="91" t="s">
        <v>1049</v>
      </c>
      <c r="C68" s="92" t="s">
        <v>1050</v>
      </c>
      <c r="D68" s="93" t="s">
        <v>812</v>
      </c>
      <c r="E68" s="94">
        <v>83</v>
      </c>
      <c r="F68" s="94" t="s">
        <v>10</v>
      </c>
      <c r="G68" s="94">
        <v>86</v>
      </c>
      <c r="H68" s="94" t="s">
        <v>10</v>
      </c>
      <c r="I68" s="94">
        <v>85</v>
      </c>
      <c r="J68" s="94" t="s">
        <v>10</v>
      </c>
      <c r="K68" s="94">
        <v>90</v>
      </c>
      <c r="L68" s="94" t="s">
        <v>11</v>
      </c>
      <c r="M68" s="95">
        <v>86</v>
      </c>
      <c r="N68" s="94" t="s">
        <v>10</v>
      </c>
      <c r="O68" s="95"/>
    </row>
    <row r="69" spans="1:15" ht="15" x14ac:dyDescent="0.25">
      <c r="A69" s="90">
        <v>58</v>
      </c>
      <c r="B69" s="91" t="s">
        <v>1051</v>
      </c>
      <c r="C69" s="92" t="s">
        <v>1052</v>
      </c>
      <c r="D69" s="93" t="s">
        <v>899</v>
      </c>
      <c r="E69" s="94">
        <v>82</v>
      </c>
      <c r="F69" s="94" t="s">
        <v>10</v>
      </c>
      <c r="G69" s="94">
        <v>89</v>
      </c>
      <c r="H69" s="94" t="s">
        <v>10</v>
      </c>
      <c r="I69" s="94">
        <v>96</v>
      </c>
      <c r="J69" s="94" t="s">
        <v>11</v>
      </c>
      <c r="K69" s="94">
        <v>97</v>
      </c>
      <c r="L69" s="94" t="s">
        <v>11</v>
      </c>
      <c r="M69" s="95">
        <v>91</v>
      </c>
      <c r="N69" s="94" t="s">
        <v>11</v>
      </c>
      <c r="O69" s="95"/>
    </row>
    <row r="70" spans="1:15" ht="15" x14ac:dyDescent="0.25">
      <c r="A70" s="90">
        <v>59</v>
      </c>
      <c r="B70" s="91" t="s">
        <v>1053</v>
      </c>
      <c r="C70" s="92" t="s">
        <v>1054</v>
      </c>
      <c r="D70" s="93" t="s">
        <v>861</v>
      </c>
      <c r="E70" s="94">
        <v>89</v>
      </c>
      <c r="F70" s="94" t="s">
        <v>10</v>
      </c>
      <c r="G70" s="94">
        <v>87</v>
      </c>
      <c r="H70" s="94" t="s">
        <v>10</v>
      </c>
      <c r="I70" s="94">
        <v>73</v>
      </c>
      <c r="J70" s="94" t="s">
        <v>12</v>
      </c>
      <c r="K70" s="94">
        <v>80</v>
      </c>
      <c r="L70" s="94" t="s">
        <v>10</v>
      </c>
      <c r="M70" s="95">
        <v>82</v>
      </c>
      <c r="N70" s="94" t="s">
        <v>10</v>
      </c>
      <c r="O70" s="95"/>
    </row>
    <row r="71" spans="1:15" ht="15" x14ac:dyDescent="0.25">
      <c r="A71" s="90">
        <v>60</v>
      </c>
      <c r="B71" s="91" t="s">
        <v>1055</v>
      </c>
      <c r="C71" s="92" t="s">
        <v>1056</v>
      </c>
      <c r="D71" s="93" t="s">
        <v>139</v>
      </c>
      <c r="E71" s="94">
        <v>90</v>
      </c>
      <c r="F71" s="94" t="s">
        <v>11</v>
      </c>
      <c r="G71" s="94">
        <v>93</v>
      </c>
      <c r="H71" s="94" t="s">
        <v>11</v>
      </c>
      <c r="I71" s="94">
        <v>93</v>
      </c>
      <c r="J71" s="94" t="s">
        <v>11</v>
      </c>
      <c r="K71" s="94">
        <v>90</v>
      </c>
      <c r="L71" s="94" t="s">
        <v>11</v>
      </c>
      <c r="M71" s="95">
        <v>92</v>
      </c>
      <c r="N71" s="94" t="s">
        <v>11</v>
      </c>
      <c r="O71" s="95"/>
    </row>
    <row r="72" spans="1:15" ht="15.75" thickBot="1" x14ac:dyDescent="0.3">
      <c r="A72" s="90">
        <v>61</v>
      </c>
      <c r="B72" s="91" t="s">
        <v>1057</v>
      </c>
      <c r="C72" s="92" t="s">
        <v>1058</v>
      </c>
      <c r="D72" s="93" t="s">
        <v>324</v>
      </c>
      <c r="E72" s="94">
        <v>81</v>
      </c>
      <c r="F72" s="94" t="s">
        <v>10</v>
      </c>
      <c r="G72" s="94">
        <v>88</v>
      </c>
      <c r="H72" s="94" t="s">
        <v>10</v>
      </c>
      <c r="I72" s="94">
        <v>76</v>
      </c>
      <c r="J72" s="94" t="s">
        <v>12</v>
      </c>
      <c r="K72" s="94">
        <v>80</v>
      </c>
      <c r="L72" s="94" t="s">
        <v>10</v>
      </c>
      <c r="M72" s="95">
        <v>81</v>
      </c>
      <c r="N72" s="94" t="s">
        <v>10</v>
      </c>
      <c r="O72" s="95"/>
    </row>
    <row r="73" spans="1:15" ht="15.75" thickTop="1" x14ac:dyDescent="0.25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ht="12.75" customHeight="1" thickBot="1" x14ac:dyDescent="0.3"/>
    <row r="75" spans="1:15" ht="16.5" thickTop="1" thickBot="1" x14ac:dyDescent="0.3">
      <c r="B75" s="97" t="s">
        <v>17</v>
      </c>
      <c r="C75" s="98"/>
      <c r="D75" s="99"/>
      <c r="E75" s="100" t="s">
        <v>18</v>
      </c>
    </row>
    <row r="76" spans="1:15" ht="15.75" thickTop="1" x14ac:dyDescent="0.25">
      <c r="B76" s="101" t="s">
        <v>11</v>
      </c>
      <c r="C76" s="102"/>
      <c r="D76" s="94">
        <v>20</v>
      </c>
      <c r="E76" s="95" t="s">
        <v>1059</v>
      </c>
    </row>
    <row r="77" spans="1:15" ht="15" x14ac:dyDescent="0.25">
      <c r="B77" s="101" t="s">
        <v>10</v>
      </c>
      <c r="C77" s="102"/>
      <c r="D77" s="94">
        <v>31</v>
      </c>
      <c r="E77" s="95" t="s">
        <v>1060</v>
      </c>
    </row>
    <row r="78" spans="1:15" ht="15" x14ac:dyDescent="0.25">
      <c r="B78" s="101" t="s">
        <v>12</v>
      </c>
      <c r="C78" s="102"/>
      <c r="D78" s="94">
        <v>10</v>
      </c>
      <c r="E78" s="95" t="s">
        <v>1061</v>
      </c>
    </row>
    <row r="79" spans="1:15" ht="15" x14ac:dyDescent="0.25">
      <c r="B79" s="101" t="s">
        <v>19</v>
      </c>
      <c r="C79" s="102"/>
      <c r="D79" s="94">
        <v>0</v>
      </c>
      <c r="E79" s="95" t="s">
        <v>20</v>
      </c>
    </row>
    <row r="80" spans="1:15" ht="15" x14ac:dyDescent="0.25">
      <c r="B80" s="101" t="s">
        <v>21</v>
      </c>
      <c r="C80" s="102"/>
      <c r="D80" s="94">
        <v>0</v>
      </c>
      <c r="E80" s="95" t="s">
        <v>20</v>
      </c>
    </row>
    <row r="81" spans="2:5" ht="15" x14ac:dyDescent="0.25">
      <c r="B81" s="101" t="s">
        <v>22</v>
      </c>
      <c r="C81" s="102"/>
      <c r="D81" s="94">
        <v>0</v>
      </c>
      <c r="E81" s="95" t="s">
        <v>20</v>
      </c>
    </row>
    <row r="82" spans="2:5" ht="15.75" thickBot="1" x14ac:dyDescent="0.3">
      <c r="B82" s="101" t="s">
        <v>23</v>
      </c>
      <c r="C82" s="102"/>
      <c r="D82" s="94">
        <v>0</v>
      </c>
      <c r="E82" s="95" t="s">
        <v>20</v>
      </c>
    </row>
    <row r="83" spans="2:5" ht="15.75" thickTop="1" x14ac:dyDescent="0.25">
      <c r="B83" s="103"/>
      <c r="C83" s="104" t="s">
        <v>24</v>
      </c>
      <c r="D83" s="104">
        <v>61</v>
      </c>
      <c r="E83" s="105"/>
    </row>
  </sheetData>
  <mergeCells count="27">
    <mergeCell ref="O10:O11"/>
    <mergeCell ref="M11:N11"/>
    <mergeCell ref="A73:O73"/>
    <mergeCell ref="B79:C79"/>
    <mergeCell ref="B80:C80"/>
    <mergeCell ref="B81:C81"/>
    <mergeCell ref="B82:C82"/>
    <mergeCell ref="E10:N10"/>
    <mergeCell ref="B75:C75"/>
    <mergeCell ref="B76:C76"/>
    <mergeCell ref="B77:C77"/>
    <mergeCell ref="B78:C78"/>
    <mergeCell ref="D10:D11"/>
    <mergeCell ref="F1:L1"/>
    <mergeCell ref="F2:L2"/>
    <mergeCell ref="A4:L4"/>
    <mergeCell ref="A5:L5"/>
    <mergeCell ref="A10:A11"/>
    <mergeCell ref="I11:J11"/>
    <mergeCell ref="C10:C11"/>
    <mergeCell ref="A1:E1"/>
    <mergeCell ref="A2:E2"/>
    <mergeCell ref="A3:C3"/>
    <mergeCell ref="B10:B11"/>
    <mergeCell ref="K11:L11"/>
    <mergeCell ref="E11:F11"/>
    <mergeCell ref="G11:H11"/>
  </mergeCells>
  <pageMargins left="0.2" right="0.2" top="0.25" bottom="0.2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opLeftCell="A64" workbookViewId="0">
      <selection activeCell="D77" sqref="D77:D83"/>
    </sheetView>
  </sheetViews>
  <sheetFormatPr defaultRowHeight="18.75" customHeight="1" x14ac:dyDescent="0.25"/>
  <cols>
    <col min="1" max="1" width="4" style="4" customWidth="1"/>
    <col min="2" max="2" width="18.5703125" style="4" customWidth="1"/>
    <col min="3" max="3" width="23.5703125" style="4" customWidth="1"/>
    <col min="4" max="4" width="11" style="20" customWidth="1"/>
    <col min="5" max="5" width="4.28515625" style="4" customWidth="1"/>
    <col min="6" max="6" width="9.7109375" style="4" customWidth="1"/>
    <col min="7" max="7" width="5.140625" style="4" customWidth="1"/>
    <col min="8" max="8" width="9.5703125" style="4" customWidth="1"/>
    <col min="9" max="9" width="4.85546875" style="4" customWidth="1"/>
    <col min="10" max="10" width="10.7109375" style="4" customWidth="1"/>
    <col min="11" max="11" width="5" style="4" customWidth="1"/>
    <col min="12" max="12" width="10.28515625" style="4" customWidth="1"/>
    <col min="13" max="232" width="10.28515625" customWidth="1"/>
    <col min="233" max="233" width="4" customWidth="1"/>
    <col min="234" max="234" width="12.140625" customWidth="1"/>
    <col min="235" max="235" width="23.5703125" customWidth="1"/>
    <col min="236" max="236" width="14.7109375" customWidth="1"/>
    <col min="237" max="237" width="21.85546875" customWidth="1"/>
    <col min="238" max="238" width="5.28515625" customWidth="1"/>
    <col min="239" max="239" width="21.85546875" customWidth="1"/>
    <col min="240" max="240" width="5.28515625" customWidth="1"/>
    <col min="241" max="241" width="21.85546875" customWidth="1"/>
    <col min="242" max="242" width="5.28515625" customWidth="1"/>
    <col min="243" max="243" width="21.85546875" customWidth="1"/>
    <col min="244" max="244" width="5.28515625" customWidth="1"/>
    <col min="245" max="245" width="21.85546875" customWidth="1"/>
    <col min="246" max="246" width="5.28515625" customWidth="1"/>
    <col min="247" max="247" width="21.85546875" customWidth="1"/>
    <col min="248" max="248" width="5.28515625" customWidth="1"/>
    <col min="249" max="249" width="21.85546875" customWidth="1"/>
    <col min="250" max="250" width="5.28515625" customWidth="1"/>
    <col min="251" max="251" width="21.85546875" customWidth="1"/>
    <col min="252" max="252" width="5.28515625" customWidth="1"/>
    <col min="253" max="253" width="21.85546875" customWidth="1"/>
    <col min="254" max="254" width="5.28515625" customWidth="1"/>
    <col min="255" max="255" width="11.7109375" customWidth="1"/>
    <col min="256" max="488" width="10.28515625" customWidth="1"/>
    <col min="489" max="489" width="4" customWidth="1"/>
    <col min="490" max="490" width="12.140625" customWidth="1"/>
    <col min="491" max="491" width="23.5703125" customWidth="1"/>
    <col min="492" max="492" width="14.7109375" customWidth="1"/>
    <col min="493" max="493" width="21.85546875" customWidth="1"/>
    <col min="494" max="494" width="5.28515625" customWidth="1"/>
    <col min="495" max="495" width="21.85546875" customWidth="1"/>
    <col min="496" max="496" width="5.28515625" customWidth="1"/>
    <col min="497" max="497" width="21.85546875" customWidth="1"/>
    <col min="498" max="498" width="5.28515625" customWidth="1"/>
    <col min="499" max="499" width="21.85546875" customWidth="1"/>
    <col min="500" max="500" width="5.28515625" customWidth="1"/>
    <col min="501" max="501" width="21.85546875" customWidth="1"/>
    <col min="502" max="502" width="5.28515625" customWidth="1"/>
    <col min="503" max="503" width="21.85546875" customWidth="1"/>
    <col min="504" max="504" width="5.28515625" customWidth="1"/>
    <col min="505" max="505" width="21.85546875" customWidth="1"/>
    <col min="506" max="506" width="5.28515625" customWidth="1"/>
    <col min="507" max="507" width="21.85546875" customWidth="1"/>
    <col min="508" max="508" width="5.28515625" customWidth="1"/>
    <col min="509" max="509" width="21.85546875" customWidth="1"/>
    <col min="510" max="510" width="5.28515625" customWidth="1"/>
    <col min="511" max="511" width="11.7109375" customWidth="1"/>
    <col min="512" max="744" width="10.28515625" customWidth="1"/>
    <col min="745" max="745" width="4" customWidth="1"/>
    <col min="746" max="746" width="12.140625" customWidth="1"/>
    <col min="747" max="747" width="23.5703125" customWidth="1"/>
    <col min="748" max="748" width="14.7109375" customWidth="1"/>
    <col min="749" max="749" width="21.85546875" customWidth="1"/>
    <col min="750" max="750" width="5.28515625" customWidth="1"/>
    <col min="751" max="751" width="21.85546875" customWidth="1"/>
    <col min="752" max="752" width="5.28515625" customWidth="1"/>
    <col min="753" max="753" width="21.85546875" customWidth="1"/>
    <col min="754" max="754" width="5.28515625" customWidth="1"/>
    <col min="755" max="755" width="21.85546875" customWidth="1"/>
    <col min="756" max="756" width="5.28515625" customWidth="1"/>
    <col min="757" max="757" width="21.85546875" customWidth="1"/>
    <col min="758" max="758" width="5.28515625" customWidth="1"/>
    <col min="759" max="759" width="21.85546875" customWidth="1"/>
    <col min="760" max="760" width="5.28515625" customWidth="1"/>
    <col min="761" max="761" width="21.85546875" customWidth="1"/>
    <col min="762" max="762" width="5.28515625" customWidth="1"/>
    <col min="763" max="763" width="21.85546875" customWidth="1"/>
    <col min="764" max="764" width="5.28515625" customWidth="1"/>
    <col min="765" max="765" width="21.85546875" customWidth="1"/>
    <col min="766" max="766" width="5.28515625" customWidth="1"/>
    <col min="767" max="767" width="11.7109375" customWidth="1"/>
    <col min="768" max="1000" width="10.28515625" customWidth="1"/>
    <col min="1001" max="1001" width="4" customWidth="1"/>
    <col min="1002" max="1002" width="12.140625" customWidth="1"/>
    <col min="1003" max="1003" width="23.5703125" customWidth="1"/>
    <col min="1004" max="1004" width="14.7109375" customWidth="1"/>
    <col min="1005" max="1005" width="21.85546875" customWidth="1"/>
    <col min="1006" max="1006" width="5.28515625" customWidth="1"/>
    <col min="1007" max="1007" width="21.85546875" customWidth="1"/>
    <col min="1008" max="1008" width="5.28515625" customWidth="1"/>
    <col min="1009" max="1009" width="21.85546875" customWidth="1"/>
    <col min="1010" max="1010" width="5.28515625" customWidth="1"/>
    <col min="1011" max="1011" width="21.85546875" customWidth="1"/>
    <col min="1012" max="1012" width="5.28515625" customWidth="1"/>
    <col min="1013" max="1013" width="21.85546875" customWidth="1"/>
    <col min="1014" max="1014" width="5.28515625" customWidth="1"/>
    <col min="1015" max="1015" width="21.85546875" customWidth="1"/>
    <col min="1016" max="1016" width="5.28515625" customWidth="1"/>
    <col min="1017" max="1017" width="21.85546875" customWidth="1"/>
    <col min="1018" max="1018" width="5.28515625" customWidth="1"/>
    <col min="1019" max="1019" width="21.85546875" customWidth="1"/>
    <col min="1020" max="1020" width="5.28515625" customWidth="1"/>
    <col min="1021" max="1021" width="21.85546875" customWidth="1"/>
    <col min="1022" max="1022" width="5.28515625" customWidth="1"/>
    <col min="1023" max="1023" width="11.7109375" customWidth="1"/>
    <col min="1024" max="1256" width="10.28515625" customWidth="1"/>
    <col min="1257" max="1257" width="4" customWidth="1"/>
    <col min="1258" max="1258" width="12.140625" customWidth="1"/>
    <col min="1259" max="1259" width="23.5703125" customWidth="1"/>
    <col min="1260" max="1260" width="14.7109375" customWidth="1"/>
    <col min="1261" max="1261" width="21.85546875" customWidth="1"/>
    <col min="1262" max="1262" width="5.28515625" customWidth="1"/>
    <col min="1263" max="1263" width="21.85546875" customWidth="1"/>
    <col min="1264" max="1264" width="5.28515625" customWidth="1"/>
    <col min="1265" max="1265" width="21.85546875" customWidth="1"/>
    <col min="1266" max="1266" width="5.28515625" customWidth="1"/>
    <col min="1267" max="1267" width="21.85546875" customWidth="1"/>
    <col min="1268" max="1268" width="5.28515625" customWidth="1"/>
    <col min="1269" max="1269" width="21.85546875" customWidth="1"/>
    <col min="1270" max="1270" width="5.28515625" customWidth="1"/>
    <col min="1271" max="1271" width="21.85546875" customWidth="1"/>
    <col min="1272" max="1272" width="5.28515625" customWidth="1"/>
    <col min="1273" max="1273" width="21.85546875" customWidth="1"/>
    <col min="1274" max="1274" width="5.28515625" customWidth="1"/>
    <col min="1275" max="1275" width="21.85546875" customWidth="1"/>
    <col min="1276" max="1276" width="5.28515625" customWidth="1"/>
    <col min="1277" max="1277" width="21.85546875" customWidth="1"/>
    <col min="1278" max="1278" width="5.28515625" customWidth="1"/>
    <col min="1279" max="1279" width="11.7109375" customWidth="1"/>
    <col min="1280" max="1512" width="10.28515625" customWidth="1"/>
    <col min="1513" max="1513" width="4" customWidth="1"/>
    <col min="1514" max="1514" width="12.140625" customWidth="1"/>
    <col min="1515" max="1515" width="23.5703125" customWidth="1"/>
    <col min="1516" max="1516" width="14.7109375" customWidth="1"/>
    <col min="1517" max="1517" width="21.85546875" customWidth="1"/>
    <col min="1518" max="1518" width="5.28515625" customWidth="1"/>
    <col min="1519" max="1519" width="21.85546875" customWidth="1"/>
    <col min="1520" max="1520" width="5.28515625" customWidth="1"/>
    <col min="1521" max="1521" width="21.85546875" customWidth="1"/>
    <col min="1522" max="1522" width="5.28515625" customWidth="1"/>
    <col min="1523" max="1523" width="21.85546875" customWidth="1"/>
    <col min="1524" max="1524" width="5.28515625" customWidth="1"/>
    <col min="1525" max="1525" width="21.85546875" customWidth="1"/>
    <col min="1526" max="1526" width="5.28515625" customWidth="1"/>
    <col min="1527" max="1527" width="21.85546875" customWidth="1"/>
    <col min="1528" max="1528" width="5.28515625" customWidth="1"/>
    <col min="1529" max="1529" width="21.85546875" customWidth="1"/>
    <col min="1530" max="1530" width="5.28515625" customWidth="1"/>
    <col min="1531" max="1531" width="21.85546875" customWidth="1"/>
    <col min="1532" max="1532" width="5.28515625" customWidth="1"/>
    <col min="1533" max="1533" width="21.85546875" customWidth="1"/>
    <col min="1534" max="1534" width="5.28515625" customWidth="1"/>
    <col min="1535" max="1535" width="11.7109375" customWidth="1"/>
    <col min="1536" max="1768" width="10.28515625" customWidth="1"/>
    <col min="1769" max="1769" width="4" customWidth="1"/>
    <col min="1770" max="1770" width="12.140625" customWidth="1"/>
    <col min="1771" max="1771" width="23.5703125" customWidth="1"/>
    <col min="1772" max="1772" width="14.7109375" customWidth="1"/>
    <col min="1773" max="1773" width="21.85546875" customWidth="1"/>
    <col min="1774" max="1774" width="5.28515625" customWidth="1"/>
    <col min="1775" max="1775" width="21.85546875" customWidth="1"/>
    <col min="1776" max="1776" width="5.28515625" customWidth="1"/>
    <col min="1777" max="1777" width="21.85546875" customWidth="1"/>
    <col min="1778" max="1778" width="5.28515625" customWidth="1"/>
    <col min="1779" max="1779" width="21.85546875" customWidth="1"/>
    <col min="1780" max="1780" width="5.28515625" customWidth="1"/>
    <col min="1781" max="1781" width="21.85546875" customWidth="1"/>
    <col min="1782" max="1782" width="5.28515625" customWidth="1"/>
    <col min="1783" max="1783" width="21.85546875" customWidth="1"/>
    <col min="1784" max="1784" width="5.28515625" customWidth="1"/>
    <col min="1785" max="1785" width="21.85546875" customWidth="1"/>
    <col min="1786" max="1786" width="5.28515625" customWidth="1"/>
    <col min="1787" max="1787" width="21.85546875" customWidth="1"/>
    <col min="1788" max="1788" width="5.28515625" customWidth="1"/>
    <col min="1789" max="1789" width="21.85546875" customWidth="1"/>
    <col min="1790" max="1790" width="5.28515625" customWidth="1"/>
    <col min="1791" max="1791" width="11.7109375" customWidth="1"/>
    <col min="1792" max="2024" width="10.28515625" customWidth="1"/>
    <col min="2025" max="2025" width="4" customWidth="1"/>
    <col min="2026" max="2026" width="12.140625" customWidth="1"/>
    <col min="2027" max="2027" width="23.5703125" customWidth="1"/>
    <col min="2028" max="2028" width="14.7109375" customWidth="1"/>
    <col min="2029" max="2029" width="21.85546875" customWidth="1"/>
    <col min="2030" max="2030" width="5.28515625" customWidth="1"/>
    <col min="2031" max="2031" width="21.85546875" customWidth="1"/>
    <col min="2032" max="2032" width="5.28515625" customWidth="1"/>
    <col min="2033" max="2033" width="21.85546875" customWidth="1"/>
    <col min="2034" max="2034" width="5.28515625" customWidth="1"/>
    <col min="2035" max="2035" width="21.85546875" customWidth="1"/>
    <col min="2036" max="2036" width="5.28515625" customWidth="1"/>
    <col min="2037" max="2037" width="21.85546875" customWidth="1"/>
    <col min="2038" max="2038" width="5.28515625" customWidth="1"/>
    <col min="2039" max="2039" width="21.85546875" customWidth="1"/>
    <col min="2040" max="2040" width="5.28515625" customWidth="1"/>
    <col min="2041" max="2041" width="21.85546875" customWidth="1"/>
    <col min="2042" max="2042" width="5.28515625" customWidth="1"/>
    <col min="2043" max="2043" width="21.85546875" customWidth="1"/>
    <col min="2044" max="2044" width="5.28515625" customWidth="1"/>
    <col min="2045" max="2045" width="21.85546875" customWidth="1"/>
    <col min="2046" max="2046" width="5.28515625" customWidth="1"/>
    <col min="2047" max="2047" width="11.7109375" customWidth="1"/>
    <col min="2048" max="2280" width="10.28515625" customWidth="1"/>
    <col min="2281" max="2281" width="4" customWidth="1"/>
    <col min="2282" max="2282" width="12.140625" customWidth="1"/>
    <col min="2283" max="2283" width="23.5703125" customWidth="1"/>
    <col min="2284" max="2284" width="14.7109375" customWidth="1"/>
    <col min="2285" max="2285" width="21.85546875" customWidth="1"/>
    <col min="2286" max="2286" width="5.28515625" customWidth="1"/>
    <col min="2287" max="2287" width="21.85546875" customWidth="1"/>
    <col min="2288" max="2288" width="5.28515625" customWidth="1"/>
    <col min="2289" max="2289" width="21.85546875" customWidth="1"/>
    <col min="2290" max="2290" width="5.28515625" customWidth="1"/>
    <col min="2291" max="2291" width="21.85546875" customWidth="1"/>
    <col min="2292" max="2292" width="5.28515625" customWidth="1"/>
    <col min="2293" max="2293" width="21.85546875" customWidth="1"/>
    <col min="2294" max="2294" width="5.28515625" customWidth="1"/>
    <col min="2295" max="2295" width="21.85546875" customWidth="1"/>
    <col min="2296" max="2296" width="5.28515625" customWidth="1"/>
    <col min="2297" max="2297" width="21.85546875" customWidth="1"/>
    <col min="2298" max="2298" width="5.28515625" customWidth="1"/>
    <col min="2299" max="2299" width="21.85546875" customWidth="1"/>
    <col min="2300" max="2300" width="5.28515625" customWidth="1"/>
    <col min="2301" max="2301" width="21.85546875" customWidth="1"/>
    <col min="2302" max="2302" width="5.28515625" customWidth="1"/>
    <col min="2303" max="2303" width="11.7109375" customWidth="1"/>
    <col min="2304" max="2536" width="10.28515625" customWidth="1"/>
    <col min="2537" max="2537" width="4" customWidth="1"/>
    <col min="2538" max="2538" width="12.140625" customWidth="1"/>
    <col min="2539" max="2539" width="23.5703125" customWidth="1"/>
    <col min="2540" max="2540" width="14.7109375" customWidth="1"/>
    <col min="2541" max="2541" width="21.85546875" customWidth="1"/>
    <col min="2542" max="2542" width="5.28515625" customWidth="1"/>
    <col min="2543" max="2543" width="21.85546875" customWidth="1"/>
    <col min="2544" max="2544" width="5.28515625" customWidth="1"/>
    <col min="2545" max="2545" width="21.85546875" customWidth="1"/>
    <col min="2546" max="2546" width="5.28515625" customWidth="1"/>
    <col min="2547" max="2547" width="21.85546875" customWidth="1"/>
    <col min="2548" max="2548" width="5.28515625" customWidth="1"/>
    <col min="2549" max="2549" width="21.85546875" customWidth="1"/>
    <col min="2550" max="2550" width="5.28515625" customWidth="1"/>
    <col min="2551" max="2551" width="21.85546875" customWidth="1"/>
    <col min="2552" max="2552" width="5.28515625" customWidth="1"/>
    <col min="2553" max="2553" width="21.85546875" customWidth="1"/>
    <col min="2554" max="2554" width="5.28515625" customWidth="1"/>
    <col min="2555" max="2555" width="21.85546875" customWidth="1"/>
    <col min="2556" max="2556" width="5.28515625" customWidth="1"/>
    <col min="2557" max="2557" width="21.85546875" customWidth="1"/>
    <col min="2558" max="2558" width="5.28515625" customWidth="1"/>
    <col min="2559" max="2559" width="11.7109375" customWidth="1"/>
    <col min="2560" max="2792" width="10.28515625" customWidth="1"/>
    <col min="2793" max="2793" width="4" customWidth="1"/>
    <col min="2794" max="2794" width="12.140625" customWidth="1"/>
    <col min="2795" max="2795" width="23.5703125" customWidth="1"/>
    <col min="2796" max="2796" width="14.7109375" customWidth="1"/>
    <col min="2797" max="2797" width="21.85546875" customWidth="1"/>
    <col min="2798" max="2798" width="5.28515625" customWidth="1"/>
    <col min="2799" max="2799" width="21.85546875" customWidth="1"/>
    <col min="2800" max="2800" width="5.28515625" customWidth="1"/>
    <col min="2801" max="2801" width="21.85546875" customWidth="1"/>
    <col min="2802" max="2802" width="5.28515625" customWidth="1"/>
    <col min="2803" max="2803" width="21.85546875" customWidth="1"/>
    <col min="2804" max="2804" width="5.28515625" customWidth="1"/>
    <col min="2805" max="2805" width="21.85546875" customWidth="1"/>
    <col min="2806" max="2806" width="5.28515625" customWidth="1"/>
    <col min="2807" max="2807" width="21.85546875" customWidth="1"/>
    <col min="2808" max="2808" width="5.28515625" customWidth="1"/>
    <col min="2809" max="2809" width="21.85546875" customWidth="1"/>
    <col min="2810" max="2810" width="5.28515625" customWidth="1"/>
    <col min="2811" max="2811" width="21.85546875" customWidth="1"/>
    <col min="2812" max="2812" width="5.28515625" customWidth="1"/>
    <col min="2813" max="2813" width="21.85546875" customWidth="1"/>
    <col min="2814" max="2814" width="5.28515625" customWidth="1"/>
    <col min="2815" max="2815" width="11.7109375" customWidth="1"/>
    <col min="2816" max="3048" width="10.28515625" customWidth="1"/>
    <col min="3049" max="3049" width="4" customWidth="1"/>
    <col min="3050" max="3050" width="12.140625" customWidth="1"/>
    <col min="3051" max="3051" width="23.5703125" customWidth="1"/>
    <col min="3052" max="3052" width="14.7109375" customWidth="1"/>
    <col min="3053" max="3053" width="21.85546875" customWidth="1"/>
    <col min="3054" max="3054" width="5.28515625" customWidth="1"/>
    <col min="3055" max="3055" width="21.85546875" customWidth="1"/>
    <col min="3056" max="3056" width="5.28515625" customWidth="1"/>
    <col min="3057" max="3057" width="21.85546875" customWidth="1"/>
    <col min="3058" max="3058" width="5.28515625" customWidth="1"/>
    <col min="3059" max="3059" width="21.85546875" customWidth="1"/>
    <col min="3060" max="3060" width="5.28515625" customWidth="1"/>
    <col min="3061" max="3061" width="21.85546875" customWidth="1"/>
    <col min="3062" max="3062" width="5.28515625" customWidth="1"/>
    <col min="3063" max="3063" width="21.85546875" customWidth="1"/>
    <col min="3064" max="3064" width="5.28515625" customWidth="1"/>
    <col min="3065" max="3065" width="21.85546875" customWidth="1"/>
    <col min="3066" max="3066" width="5.28515625" customWidth="1"/>
    <col min="3067" max="3067" width="21.85546875" customWidth="1"/>
    <col min="3068" max="3068" width="5.28515625" customWidth="1"/>
    <col min="3069" max="3069" width="21.85546875" customWidth="1"/>
    <col min="3070" max="3070" width="5.28515625" customWidth="1"/>
    <col min="3071" max="3071" width="11.7109375" customWidth="1"/>
    <col min="3072" max="3304" width="10.28515625" customWidth="1"/>
    <col min="3305" max="3305" width="4" customWidth="1"/>
    <col min="3306" max="3306" width="12.140625" customWidth="1"/>
    <col min="3307" max="3307" width="23.5703125" customWidth="1"/>
    <col min="3308" max="3308" width="14.7109375" customWidth="1"/>
    <col min="3309" max="3309" width="21.85546875" customWidth="1"/>
    <col min="3310" max="3310" width="5.28515625" customWidth="1"/>
    <col min="3311" max="3311" width="21.85546875" customWidth="1"/>
    <col min="3312" max="3312" width="5.28515625" customWidth="1"/>
    <col min="3313" max="3313" width="21.85546875" customWidth="1"/>
    <col min="3314" max="3314" width="5.28515625" customWidth="1"/>
    <col min="3315" max="3315" width="21.85546875" customWidth="1"/>
    <col min="3316" max="3316" width="5.28515625" customWidth="1"/>
    <col min="3317" max="3317" width="21.85546875" customWidth="1"/>
    <col min="3318" max="3318" width="5.28515625" customWidth="1"/>
    <col min="3319" max="3319" width="21.85546875" customWidth="1"/>
    <col min="3320" max="3320" width="5.28515625" customWidth="1"/>
    <col min="3321" max="3321" width="21.85546875" customWidth="1"/>
    <col min="3322" max="3322" width="5.28515625" customWidth="1"/>
    <col min="3323" max="3323" width="21.85546875" customWidth="1"/>
    <col min="3324" max="3324" width="5.28515625" customWidth="1"/>
    <col min="3325" max="3325" width="21.85546875" customWidth="1"/>
    <col min="3326" max="3326" width="5.28515625" customWidth="1"/>
    <col min="3327" max="3327" width="11.7109375" customWidth="1"/>
    <col min="3328" max="3560" width="10.28515625" customWidth="1"/>
    <col min="3561" max="3561" width="4" customWidth="1"/>
    <col min="3562" max="3562" width="12.140625" customWidth="1"/>
    <col min="3563" max="3563" width="23.5703125" customWidth="1"/>
    <col min="3564" max="3564" width="14.7109375" customWidth="1"/>
    <col min="3565" max="3565" width="21.85546875" customWidth="1"/>
    <col min="3566" max="3566" width="5.28515625" customWidth="1"/>
    <col min="3567" max="3567" width="21.85546875" customWidth="1"/>
    <col min="3568" max="3568" width="5.28515625" customWidth="1"/>
    <col min="3569" max="3569" width="21.85546875" customWidth="1"/>
    <col min="3570" max="3570" width="5.28515625" customWidth="1"/>
    <col min="3571" max="3571" width="21.85546875" customWidth="1"/>
    <col min="3572" max="3572" width="5.28515625" customWidth="1"/>
    <col min="3573" max="3573" width="21.85546875" customWidth="1"/>
    <col min="3574" max="3574" width="5.28515625" customWidth="1"/>
    <col min="3575" max="3575" width="21.85546875" customWidth="1"/>
    <col min="3576" max="3576" width="5.28515625" customWidth="1"/>
    <col min="3577" max="3577" width="21.85546875" customWidth="1"/>
    <col min="3578" max="3578" width="5.28515625" customWidth="1"/>
    <col min="3579" max="3579" width="21.85546875" customWidth="1"/>
    <col min="3580" max="3580" width="5.28515625" customWidth="1"/>
    <col min="3581" max="3581" width="21.85546875" customWidth="1"/>
    <col min="3582" max="3582" width="5.28515625" customWidth="1"/>
    <col min="3583" max="3583" width="11.7109375" customWidth="1"/>
    <col min="3584" max="3816" width="10.28515625" customWidth="1"/>
    <col min="3817" max="3817" width="4" customWidth="1"/>
    <col min="3818" max="3818" width="12.140625" customWidth="1"/>
    <col min="3819" max="3819" width="23.5703125" customWidth="1"/>
    <col min="3820" max="3820" width="14.7109375" customWidth="1"/>
    <col min="3821" max="3821" width="21.85546875" customWidth="1"/>
    <col min="3822" max="3822" width="5.28515625" customWidth="1"/>
    <col min="3823" max="3823" width="21.85546875" customWidth="1"/>
    <col min="3824" max="3824" width="5.28515625" customWidth="1"/>
    <col min="3825" max="3825" width="21.85546875" customWidth="1"/>
    <col min="3826" max="3826" width="5.28515625" customWidth="1"/>
    <col min="3827" max="3827" width="21.85546875" customWidth="1"/>
    <col min="3828" max="3828" width="5.28515625" customWidth="1"/>
    <col min="3829" max="3829" width="21.85546875" customWidth="1"/>
    <col min="3830" max="3830" width="5.28515625" customWidth="1"/>
    <col min="3831" max="3831" width="21.85546875" customWidth="1"/>
    <col min="3832" max="3832" width="5.28515625" customWidth="1"/>
    <col min="3833" max="3833" width="21.85546875" customWidth="1"/>
    <col min="3834" max="3834" width="5.28515625" customWidth="1"/>
    <col min="3835" max="3835" width="21.85546875" customWidth="1"/>
    <col min="3836" max="3836" width="5.28515625" customWidth="1"/>
    <col min="3837" max="3837" width="21.85546875" customWidth="1"/>
    <col min="3838" max="3838" width="5.28515625" customWidth="1"/>
    <col min="3839" max="3839" width="11.7109375" customWidth="1"/>
    <col min="3840" max="4072" width="10.28515625" customWidth="1"/>
    <col min="4073" max="4073" width="4" customWidth="1"/>
    <col min="4074" max="4074" width="12.140625" customWidth="1"/>
    <col min="4075" max="4075" width="23.5703125" customWidth="1"/>
    <col min="4076" max="4076" width="14.7109375" customWidth="1"/>
    <col min="4077" max="4077" width="21.85546875" customWidth="1"/>
    <col min="4078" max="4078" width="5.28515625" customWidth="1"/>
    <col min="4079" max="4079" width="21.85546875" customWidth="1"/>
    <col min="4080" max="4080" width="5.28515625" customWidth="1"/>
    <col min="4081" max="4081" width="21.85546875" customWidth="1"/>
    <col min="4082" max="4082" width="5.28515625" customWidth="1"/>
    <col min="4083" max="4083" width="21.85546875" customWidth="1"/>
    <col min="4084" max="4084" width="5.28515625" customWidth="1"/>
    <col min="4085" max="4085" width="21.85546875" customWidth="1"/>
    <col min="4086" max="4086" width="5.28515625" customWidth="1"/>
    <col min="4087" max="4087" width="21.85546875" customWidth="1"/>
    <col min="4088" max="4088" width="5.28515625" customWidth="1"/>
    <col min="4089" max="4089" width="21.85546875" customWidth="1"/>
    <col min="4090" max="4090" width="5.28515625" customWidth="1"/>
    <col min="4091" max="4091" width="21.85546875" customWidth="1"/>
    <col min="4092" max="4092" width="5.28515625" customWidth="1"/>
    <col min="4093" max="4093" width="21.85546875" customWidth="1"/>
    <col min="4094" max="4094" width="5.28515625" customWidth="1"/>
    <col min="4095" max="4095" width="11.7109375" customWidth="1"/>
    <col min="4096" max="4328" width="10.28515625" customWidth="1"/>
    <col min="4329" max="4329" width="4" customWidth="1"/>
    <col min="4330" max="4330" width="12.140625" customWidth="1"/>
    <col min="4331" max="4331" width="23.5703125" customWidth="1"/>
    <col min="4332" max="4332" width="14.7109375" customWidth="1"/>
    <col min="4333" max="4333" width="21.85546875" customWidth="1"/>
    <col min="4334" max="4334" width="5.28515625" customWidth="1"/>
    <col min="4335" max="4335" width="21.85546875" customWidth="1"/>
    <col min="4336" max="4336" width="5.28515625" customWidth="1"/>
    <col min="4337" max="4337" width="21.85546875" customWidth="1"/>
    <col min="4338" max="4338" width="5.28515625" customWidth="1"/>
    <col min="4339" max="4339" width="21.85546875" customWidth="1"/>
    <col min="4340" max="4340" width="5.28515625" customWidth="1"/>
    <col min="4341" max="4341" width="21.85546875" customWidth="1"/>
    <col min="4342" max="4342" width="5.28515625" customWidth="1"/>
    <col min="4343" max="4343" width="21.85546875" customWidth="1"/>
    <col min="4344" max="4344" width="5.28515625" customWidth="1"/>
    <col min="4345" max="4345" width="21.85546875" customWidth="1"/>
    <col min="4346" max="4346" width="5.28515625" customWidth="1"/>
    <col min="4347" max="4347" width="21.85546875" customWidth="1"/>
    <col min="4348" max="4348" width="5.28515625" customWidth="1"/>
    <col min="4349" max="4349" width="21.85546875" customWidth="1"/>
    <col min="4350" max="4350" width="5.28515625" customWidth="1"/>
    <col min="4351" max="4351" width="11.7109375" customWidth="1"/>
    <col min="4352" max="4584" width="10.28515625" customWidth="1"/>
    <col min="4585" max="4585" width="4" customWidth="1"/>
    <col min="4586" max="4586" width="12.140625" customWidth="1"/>
    <col min="4587" max="4587" width="23.5703125" customWidth="1"/>
    <col min="4588" max="4588" width="14.7109375" customWidth="1"/>
    <col min="4589" max="4589" width="21.85546875" customWidth="1"/>
    <col min="4590" max="4590" width="5.28515625" customWidth="1"/>
    <col min="4591" max="4591" width="21.85546875" customWidth="1"/>
    <col min="4592" max="4592" width="5.28515625" customWidth="1"/>
    <col min="4593" max="4593" width="21.85546875" customWidth="1"/>
    <col min="4594" max="4594" width="5.28515625" customWidth="1"/>
    <col min="4595" max="4595" width="21.85546875" customWidth="1"/>
    <col min="4596" max="4596" width="5.28515625" customWidth="1"/>
    <col min="4597" max="4597" width="21.85546875" customWidth="1"/>
    <col min="4598" max="4598" width="5.28515625" customWidth="1"/>
    <col min="4599" max="4599" width="21.85546875" customWidth="1"/>
    <col min="4600" max="4600" width="5.28515625" customWidth="1"/>
    <col min="4601" max="4601" width="21.85546875" customWidth="1"/>
    <col min="4602" max="4602" width="5.28515625" customWidth="1"/>
    <col min="4603" max="4603" width="21.85546875" customWidth="1"/>
    <col min="4604" max="4604" width="5.28515625" customWidth="1"/>
    <col min="4605" max="4605" width="21.85546875" customWidth="1"/>
    <col min="4606" max="4606" width="5.28515625" customWidth="1"/>
    <col min="4607" max="4607" width="11.7109375" customWidth="1"/>
    <col min="4608" max="4840" width="10.28515625" customWidth="1"/>
    <col min="4841" max="4841" width="4" customWidth="1"/>
    <col min="4842" max="4842" width="12.140625" customWidth="1"/>
    <col min="4843" max="4843" width="23.5703125" customWidth="1"/>
    <col min="4844" max="4844" width="14.7109375" customWidth="1"/>
    <col min="4845" max="4845" width="21.85546875" customWidth="1"/>
    <col min="4846" max="4846" width="5.28515625" customWidth="1"/>
    <col min="4847" max="4847" width="21.85546875" customWidth="1"/>
    <col min="4848" max="4848" width="5.28515625" customWidth="1"/>
    <col min="4849" max="4849" width="21.85546875" customWidth="1"/>
    <col min="4850" max="4850" width="5.28515625" customWidth="1"/>
    <col min="4851" max="4851" width="21.85546875" customWidth="1"/>
    <col min="4852" max="4852" width="5.28515625" customWidth="1"/>
    <col min="4853" max="4853" width="21.85546875" customWidth="1"/>
    <col min="4854" max="4854" width="5.28515625" customWidth="1"/>
    <col min="4855" max="4855" width="21.85546875" customWidth="1"/>
    <col min="4856" max="4856" width="5.28515625" customWidth="1"/>
    <col min="4857" max="4857" width="21.85546875" customWidth="1"/>
    <col min="4858" max="4858" width="5.28515625" customWidth="1"/>
    <col min="4859" max="4859" width="21.85546875" customWidth="1"/>
    <col min="4860" max="4860" width="5.28515625" customWidth="1"/>
    <col min="4861" max="4861" width="21.85546875" customWidth="1"/>
    <col min="4862" max="4862" width="5.28515625" customWidth="1"/>
    <col min="4863" max="4863" width="11.7109375" customWidth="1"/>
    <col min="4864" max="5096" width="10.28515625" customWidth="1"/>
    <col min="5097" max="5097" width="4" customWidth="1"/>
    <col min="5098" max="5098" width="12.140625" customWidth="1"/>
    <col min="5099" max="5099" width="23.5703125" customWidth="1"/>
    <col min="5100" max="5100" width="14.7109375" customWidth="1"/>
    <col min="5101" max="5101" width="21.85546875" customWidth="1"/>
    <col min="5102" max="5102" width="5.28515625" customWidth="1"/>
    <col min="5103" max="5103" width="21.85546875" customWidth="1"/>
    <col min="5104" max="5104" width="5.28515625" customWidth="1"/>
    <col min="5105" max="5105" width="21.85546875" customWidth="1"/>
    <col min="5106" max="5106" width="5.28515625" customWidth="1"/>
    <col min="5107" max="5107" width="21.85546875" customWidth="1"/>
    <col min="5108" max="5108" width="5.28515625" customWidth="1"/>
    <col min="5109" max="5109" width="21.85546875" customWidth="1"/>
    <col min="5110" max="5110" width="5.28515625" customWidth="1"/>
    <col min="5111" max="5111" width="21.85546875" customWidth="1"/>
    <col min="5112" max="5112" width="5.28515625" customWidth="1"/>
    <col min="5113" max="5113" width="21.85546875" customWidth="1"/>
    <col min="5114" max="5114" width="5.28515625" customWidth="1"/>
    <col min="5115" max="5115" width="21.85546875" customWidth="1"/>
    <col min="5116" max="5116" width="5.28515625" customWidth="1"/>
    <col min="5117" max="5117" width="21.85546875" customWidth="1"/>
    <col min="5118" max="5118" width="5.28515625" customWidth="1"/>
    <col min="5119" max="5119" width="11.7109375" customWidth="1"/>
    <col min="5120" max="5352" width="10.28515625" customWidth="1"/>
    <col min="5353" max="5353" width="4" customWidth="1"/>
    <col min="5354" max="5354" width="12.140625" customWidth="1"/>
    <col min="5355" max="5355" width="23.5703125" customWidth="1"/>
    <col min="5356" max="5356" width="14.7109375" customWidth="1"/>
    <col min="5357" max="5357" width="21.85546875" customWidth="1"/>
    <col min="5358" max="5358" width="5.28515625" customWidth="1"/>
    <col min="5359" max="5359" width="21.85546875" customWidth="1"/>
    <col min="5360" max="5360" width="5.28515625" customWidth="1"/>
    <col min="5361" max="5361" width="21.85546875" customWidth="1"/>
    <col min="5362" max="5362" width="5.28515625" customWidth="1"/>
    <col min="5363" max="5363" width="21.85546875" customWidth="1"/>
    <col min="5364" max="5364" width="5.28515625" customWidth="1"/>
    <col min="5365" max="5365" width="21.85546875" customWidth="1"/>
    <col min="5366" max="5366" width="5.28515625" customWidth="1"/>
    <col min="5367" max="5367" width="21.85546875" customWidth="1"/>
    <col min="5368" max="5368" width="5.28515625" customWidth="1"/>
    <col min="5369" max="5369" width="21.85546875" customWidth="1"/>
    <col min="5370" max="5370" width="5.28515625" customWidth="1"/>
    <col min="5371" max="5371" width="21.85546875" customWidth="1"/>
    <col min="5372" max="5372" width="5.28515625" customWidth="1"/>
    <col min="5373" max="5373" width="21.85546875" customWidth="1"/>
    <col min="5374" max="5374" width="5.28515625" customWidth="1"/>
    <col min="5375" max="5375" width="11.7109375" customWidth="1"/>
    <col min="5376" max="5608" width="10.28515625" customWidth="1"/>
    <col min="5609" max="5609" width="4" customWidth="1"/>
    <col min="5610" max="5610" width="12.140625" customWidth="1"/>
    <col min="5611" max="5611" width="23.5703125" customWidth="1"/>
    <col min="5612" max="5612" width="14.7109375" customWidth="1"/>
    <col min="5613" max="5613" width="21.85546875" customWidth="1"/>
    <col min="5614" max="5614" width="5.28515625" customWidth="1"/>
    <col min="5615" max="5615" width="21.85546875" customWidth="1"/>
    <col min="5616" max="5616" width="5.28515625" customWidth="1"/>
    <col min="5617" max="5617" width="21.85546875" customWidth="1"/>
    <col min="5618" max="5618" width="5.28515625" customWidth="1"/>
    <col min="5619" max="5619" width="21.85546875" customWidth="1"/>
    <col min="5620" max="5620" width="5.28515625" customWidth="1"/>
    <col min="5621" max="5621" width="21.85546875" customWidth="1"/>
    <col min="5622" max="5622" width="5.28515625" customWidth="1"/>
    <col min="5623" max="5623" width="21.85546875" customWidth="1"/>
    <col min="5624" max="5624" width="5.28515625" customWidth="1"/>
    <col min="5625" max="5625" width="21.85546875" customWidth="1"/>
    <col min="5626" max="5626" width="5.28515625" customWidth="1"/>
    <col min="5627" max="5627" width="21.85546875" customWidth="1"/>
    <col min="5628" max="5628" width="5.28515625" customWidth="1"/>
    <col min="5629" max="5629" width="21.85546875" customWidth="1"/>
    <col min="5630" max="5630" width="5.28515625" customWidth="1"/>
    <col min="5631" max="5631" width="11.7109375" customWidth="1"/>
    <col min="5632" max="5864" width="10.28515625" customWidth="1"/>
    <col min="5865" max="5865" width="4" customWidth="1"/>
    <col min="5866" max="5866" width="12.140625" customWidth="1"/>
    <col min="5867" max="5867" width="23.5703125" customWidth="1"/>
    <col min="5868" max="5868" width="14.7109375" customWidth="1"/>
    <col min="5869" max="5869" width="21.85546875" customWidth="1"/>
    <col min="5870" max="5870" width="5.28515625" customWidth="1"/>
    <col min="5871" max="5871" width="21.85546875" customWidth="1"/>
    <col min="5872" max="5872" width="5.28515625" customWidth="1"/>
    <col min="5873" max="5873" width="21.85546875" customWidth="1"/>
    <col min="5874" max="5874" width="5.28515625" customWidth="1"/>
    <col min="5875" max="5875" width="21.85546875" customWidth="1"/>
    <col min="5876" max="5876" width="5.28515625" customWidth="1"/>
    <col min="5877" max="5877" width="21.85546875" customWidth="1"/>
    <col min="5878" max="5878" width="5.28515625" customWidth="1"/>
    <col min="5879" max="5879" width="21.85546875" customWidth="1"/>
    <col min="5880" max="5880" width="5.28515625" customWidth="1"/>
    <col min="5881" max="5881" width="21.85546875" customWidth="1"/>
    <col min="5882" max="5882" width="5.28515625" customWidth="1"/>
    <col min="5883" max="5883" width="21.85546875" customWidth="1"/>
    <col min="5884" max="5884" width="5.28515625" customWidth="1"/>
    <col min="5885" max="5885" width="21.85546875" customWidth="1"/>
    <col min="5886" max="5886" width="5.28515625" customWidth="1"/>
    <col min="5887" max="5887" width="11.7109375" customWidth="1"/>
    <col min="5888" max="6120" width="10.28515625" customWidth="1"/>
    <col min="6121" max="6121" width="4" customWidth="1"/>
    <col min="6122" max="6122" width="12.140625" customWidth="1"/>
    <col min="6123" max="6123" width="23.5703125" customWidth="1"/>
    <col min="6124" max="6124" width="14.7109375" customWidth="1"/>
    <col min="6125" max="6125" width="21.85546875" customWidth="1"/>
    <col min="6126" max="6126" width="5.28515625" customWidth="1"/>
    <col min="6127" max="6127" width="21.85546875" customWidth="1"/>
    <col min="6128" max="6128" width="5.28515625" customWidth="1"/>
    <col min="6129" max="6129" width="21.85546875" customWidth="1"/>
    <col min="6130" max="6130" width="5.28515625" customWidth="1"/>
    <col min="6131" max="6131" width="21.85546875" customWidth="1"/>
    <col min="6132" max="6132" width="5.28515625" customWidth="1"/>
    <col min="6133" max="6133" width="21.85546875" customWidth="1"/>
    <col min="6134" max="6134" width="5.28515625" customWidth="1"/>
    <col min="6135" max="6135" width="21.85546875" customWidth="1"/>
    <col min="6136" max="6136" width="5.28515625" customWidth="1"/>
    <col min="6137" max="6137" width="21.85546875" customWidth="1"/>
    <col min="6138" max="6138" width="5.28515625" customWidth="1"/>
    <col min="6139" max="6139" width="21.85546875" customWidth="1"/>
    <col min="6140" max="6140" width="5.28515625" customWidth="1"/>
    <col min="6141" max="6141" width="21.85546875" customWidth="1"/>
    <col min="6142" max="6142" width="5.28515625" customWidth="1"/>
    <col min="6143" max="6143" width="11.7109375" customWidth="1"/>
    <col min="6144" max="6376" width="10.28515625" customWidth="1"/>
    <col min="6377" max="6377" width="4" customWidth="1"/>
    <col min="6378" max="6378" width="12.140625" customWidth="1"/>
    <col min="6379" max="6379" width="23.5703125" customWidth="1"/>
    <col min="6380" max="6380" width="14.7109375" customWidth="1"/>
    <col min="6381" max="6381" width="21.85546875" customWidth="1"/>
    <col min="6382" max="6382" width="5.28515625" customWidth="1"/>
    <col min="6383" max="6383" width="21.85546875" customWidth="1"/>
    <col min="6384" max="6384" width="5.28515625" customWidth="1"/>
    <col min="6385" max="6385" width="21.85546875" customWidth="1"/>
    <col min="6386" max="6386" width="5.28515625" customWidth="1"/>
    <col min="6387" max="6387" width="21.85546875" customWidth="1"/>
    <col min="6388" max="6388" width="5.28515625" customWidth="1"/>
    <col min="6389" max="6389" width="21.85546875" customWidth="1"/>
    <col min="6390" max="6390" width="5.28515625" customWidth="1"/>
    <col min="6391" max="6391" width="21.85546875" customWidth="1"/>
    <col min="6392" max="6392" width="5.28515625" customWidth="1"/>
    <col min="6393" max="6393" width="21.85546875" customWidth="1"/>
    <col min="6394" max="6394" width="5.28515625" customWidth="1"/>
    <col min="6395" max="6395" width="21.85546875" customWidth="1"/>
    <col min="6396" max="6396" width="5.28515625" customWidth="1"/>
    <col min="6397" max="6397" width="21.85546875" customWidth="1"/>
    <col min="6398" max="6398" width="5.28515625" customWidth="1"/>
    <col min="6399" max="6399" width="11.7109375" customWidth="1"/>
    <col min="6400" max="6632" width="10.28515625" customWidth="1"/>
    <col min="6633" max="6633" width="4" customWidth="1"/>
    <col min="6634" max="6634" width="12.140625" customWidth="1"/>
    <col min="6635" max="6635" width="23.5703125" customWidth="1"/>
    <col min="6636" max="6636" width="14.7109375" customWidth="1"/>
    <col min="6637" max="6637" width="21.85546875" customWidth="1"/>
    <col min="6638" max="6638" width="5.28515625" customWidth="1"/>
    <col min="6639" max="6639" width="21.85546875" customWidth="1"/>
    <col min="6640" max="6640" width="5.28515625" customWidth="1"/>
    <col min="6641" max="6641" width="21.85546875" customWidth="1"/>
    <col min="6642" max="6642" width="5.28515625" customWidth="1"/>
    <col min="6643" max="6643" width="21.85546875" customWidth="1"/>
    <col min="6644" max="6644" width="5.28515625" customWidth="1"/>
    <col min="6645" max="6645" width="21.85546875" customWidth="1"/>
    <col min="6646" max="6646" width="5.28515625" customWidth="1"/>
    <col min="6647" max="6647" width="21.85546875" customWidth="1"/>
    <col min="6648" max="6648" width="5.28515625" customWidth="1"/>
    <col min="6649" max="6649" width="21.85546875" customWidth="1"/>
    <col min="6650" max="6650" width="5.28515625" customWidth="1"/>
    <col min="6651" max="6651" width="21.85546875" customWidth="1"/>
    <col min="6652" max="6652" width="5.28515625" customWidth="1"/>
    <col min="6653" max="6653" width="21.85546875" customWidth="1"/>
    <col min="6654" max="6654" width="5.28515625" customWidth="1"/>
    <col min="6655" max="6655" width="11.7109375" customWidth="1"/>
    <col min="6656" max="6888" width="10.28515625" customWidth="1"/>
    <col min="6889" max="6889" width="4" customWidth="1"/>
    <col min="6890" max="6890" width="12.140625" customWidth="1"/>
    <col min="6891" max="6891" width="23.5703125" customWidth="1"/>
    <col min="6892" max="6892" width="14.7109375" customWidth="1"/>
    <col min="6893" max="6893" width="21.85546875" customWidth="1"/>
    <col min="6894" max="6894" width="5.28515625" customWidth="1"/>
    <col min="6895" max="6895" width="21.85546875" customWidth="1"/>
    <col min="6896" max="6896" width="5.28515625" customWidth="1"/>
    <col min="6897" max="6897" width="21.85546875" customWidth="1"/>
    <col min="6898" max="6898" width="5.28515625" customWidth="1"/>
    <col min="6899" max="6899" width="21.85546875" customWidth="1"/>
    <col min="6900" max="6900" width="5.28515625" customWidth="1"/>
    <col min="6901" max="6901" width="21.85546875" customWidth="1"/>
    <col min="6902" max="6902" width="5.28515625" customWidth="1"/>
    <col min="6903" max="6903" width="21.85546875" customWidth="1"/>
    <col min="6904" max="6904" width="5.28515625" customWidth="1"/>
    <col min="6905" max="6905" width="21.85546875" customWidth="1"/>
    <col min="6906" max="6906" width="5.28515625" customWidth="1"/>
    <col min="6907" max="6907" width="21.85546875" customWidth="1"/>
    <col min="6908" max="6908" width="5.28515625" customWidth="1"/>
    <col min="6909" max="6909" width="21.85546875" customWidth="1"/>
    <col min="6910" max="6910" width="5.28515625" customWidth="1"/>
    <col min="6911" max="6911" width="11.7109375" customWidth="1"/>
    <col min="6912" max="7144" width="10.28515625" customWidth="1"/>
    <col min="7145" max="7145" width="4" customWidth="1"/>
    <col min="7146" max="7146" width="12.140625" customWidth="1"/>
    <col min="7147" max="7147" width="23.5703125" customWidth="1"/>
    <col min="7148" max="7148" width="14.7109375" customWidth="1"/>
    <col min="7149" max="7149" width="21.85546875" customWidth="1"/>
    <col min="7150" max="7150" width="5.28515625" customWidth="1"/>
    <col min="7151" max="7151" width="21.85546875" customWidth="1"/>
    <col min="7152" max="7152" width="5.28515625" customWidth="1"/>
    <col min="7153" max="7153" width="21.85546875" customWidth="1"/>
    <col min="7154" max="7154" width="5.28515625" customWidth="1"/>
    <col min="7155" max="7155" width="21.85546875" customWidth="1"/>
    <col min="7156" max="7156" width="5.28515625" customWidth="1"/>
    <col min="7157" max="7157" width="21.85546875" customWidth="1"/>
    <col min="7158" max="7158" width="5.28515625" customWidth="1"/>
    <col min="7159" max="7159" width="21.85546875" customWidth="1"/>
    <col min="7160" max="7160" width="5.28515625" customWidth="1"/>
    <col min="7161" max="7161" width="21.85546875" customWidth="1"/>
    <col min="7162" max="7162" width="5.28515625" customWidth="1"/>
    <col min="7163" max="7163" width="21.85546875" customWidth="1"/>
    <col min="7164" max="7164" width="5.28515625" customWidth="1"/>
    <col min="7165" max="7165" width="21.85546875" customWidth="1"/>
    <col min="7166" max="7166" width="5.28515625" customWidth="1"/>
    <col min="7167" max="7167" width="11.7109375" customWidth="1"/>
    <col min="7168" max="7400" width="10.28515625" customWidth="1"/>
    <col min="7401" max="7401" width="4" customWidth="1"/>
    <col min="7402" max="7402" width="12.140625" customWidth="1"/>
    <col min="7403" max="7403" width="23.5703125" customWidth="1"/>
    <col min="7404" max="7404" width="14.7109375" customWidth="1"/>
    <col min="7405" max="7405" width="21.85546875" customWidth="1"/>
    <col min="7406" max="7406" width="5.28515625" customWidth="1"/>
    <col min="7407" max="7407" width="21.85546875" customWidth="1"/>
    <col min="7408" max="7408" width="5.28515625" customWidth="1"/>
    <col min="7409" max="7409" width="21.85546875" customWidth="1"/>
    <col min="7410" max="7410" width="5.28515625" customWidth="1"/>
    <col min="7411" max="7411" width="21.85546875" customWidth="1"/>
    <col min="7412" max="7412" width="5.28515625" customWidth="1"/>
    <col min="7413" max="7413" width="21.85546875" customWidth="1"/>
    <col min="7414" max="7414" width="5.28515625" customWidth="1"/>
    <col min="7415" max="7415" width="21.85546875" customWidth="1"/>
    <col min="7416" max="7416" width="5.28515625" customWidth="1"/>
    <col min="7417" max="7417" width="21.85546875" customWidth="1"/>
    <col min="7418" max="7418" width="5.28515625" customWidth="1"/>
    <col min="7419" max="7419" width="21.85546875" customWidth="1"/>
    <col min="7420" max="7420" width="5.28515625" customWidth="1"/>
    <col min="7421" max="7421" width="21.85546875" customWidth="1"/>
    <col min="7422" max="7422" width="5.28515625" customWidth="1"/>
    <col min="7423" max="7423" width="11.7109375" customWidth="1"/>
    <col min="7424" max="7656" width="10.28515625" customWidth="1"/>
    <col min="7657" max="7657" width="4" customWidth="1"/>
    <col min="7658" max="7658" width="12.140625" customWidth="1"/>
    <col min="7659" max="7659" width="23.5703125" customWidth="1"/>
    <col min="7660" max="7660" width="14.7109375" customWidth="1"/>
    <col min="7661" max="7661" width="21.85546875" customWidth="1"/>
    <col min="7662" max="7662" width="5.28515625" customWidth="1"/>
    <col min="7663" max="7663" width="21.85546875" customWidth="1"/>
    <col min="7664" max="7664" width="5.28515625" customWidth="1"/>
    <col min="7665" max="7665" width="21.85546875" customWidth="1"/>
    <col min="7666" max="7666" width="5.28515625" customWidth="1"/>
    <col min="7667" max="7667" width="21.85546875" customWidth="1"/>
    <col min="7668" max="7668" width="5.28515625" customWidth="1"/>
    <col min="7669" max="7669" width="21.85546875" customWidth="1"/>
    <col min="7670" max="7670" width="5.28515625" customWidth="1"/>
    <col min="7671" max="7671" width="21.85546875" customWidth="1"/>
    <col min="7672" max="7672" width="5.28515625" customWidth="1"/>
    <col min="7673" max="7673" width="21.85546875" customWidth="1"/>
    <col min="7674" max="7674" width="5.28515625" customWidth="1"/>
    <col min="7675" max="7675" width="21.85546875" customWidth="1"/>
    <col min="7676" max="7676" width="5.28515625" customWidth="1"/>
    <col min="7677" max="7677" width="21.85546875" customWidth="1"/>
    <col min="7678" max="7678" width="5.28515625" customWidth="1"/>
    <col min="7679" max="7679" width="11.7109375" customWidth="1"/>
    <col min="7680" max="7912" width="10.28515625" customWidth="1"/>
    <col min="7913" max="7913" width="4" customWidth="1"/>
    <col min="7914" max="7914" width="12.140625" customWidth="1"/>
    <col min="7915" max="7915" width="23.5703125" customWidth="1"/>
    <col min="7916" max="7916" width="14.7109375" customWidth="1"/>
    <col min="7917" max="7917" width="21.85546875" customWidth="1"/>
    <col min="7918" max="7918" width="5.28515625" customWidth="1"/>
    <col min="7919" max="7919" width="21.85546875" customWidth="1"/>
    <col min="7920" max="7920" width="5.28515625" customWidth="1"/>
    <col min="7921" max="7921" width="21.85546875" customWidth="1"/>
    <col min="7922" max="7922" width="5.28515625" customWidth="1"/>
    <col min="7923" max="7923" width="21.85546875" customWidth="1"/>
    <col min="7924" max="7924" width="5.28515625" customWidth="1"/>
    <col min="7925" max="7925" width="21.85546875" customWidth="1"/>
    <col min="7926" max="7926" width="5.28515625" customWidth="1"/>
    <col min="7927" max="7927" width="21.85546875" customWidth="1"/>
    <col min="7928" max="7928" width="5.28515625" customWidth="1"/>
    <col min="7929" max="7929" width="21.85546875" customWidth="1"/>
    <col min="7930" max="7930" width="5.28515625" customWidth="1"/>
    <col min="7931" max="7931" width="21.85546875" customWidth="1"/>
    <col min="7932" max="7932" width="5.28515625" customWidth="1"/>
    <col min="7933" max="7933" width="21.85546875" customWidth="1"/>
    <col min="7934" max="7934" width="5.28515625" customWidth="1"/>
    <col min="7935" max="7935" width="11.7109375" customWidth="1"/>
    <col min="7936" max="8168" width="10.28515625" customWidth="1"/>
    <col min="8169" max="8169" width="4" customWidth="1"/>
    <col min="8170" max="8170" width="12.140625" customWidth="1"/>
    <col min="8171" max="8171" width="23.5703125" customWidth="1"/>
    <col min="8172" max="8172" width="14.7109375" customWidth="1"/>
    <col min="8173" max="8173" width="21.85546875" customWidth="1"/>
    <col min="8174" max="8174" width="5.28515625" customWidth="1"/>
    <col min="8175" max="8175" width="21.85546875" customWidth="1"/>
    <col min="8176" max="8176" width="5.28515625" customWidth="1"/>
    <col min="8177" max="8177" width="21.85546875" customWidth="1"/>
    <col min="8178" max="8178" width="5.28515625" customWidth="1"/>
    <col min="8179" max="8179" width="21.85546875" customWidth="1"/>
    <col min="8180" max="8180" width="5.28515625" customWidth="1"/>
    <col min="8181" max="8181" width="21.85546875" customWidth="1"/>
    <col min="8182" max="8182" width="5.28515625" customWidth="1"/>
    <col min="8183" max="8183" width="21.85546875" customWidth="1"/>
    <col min="8184" max="8184" width="5.28515625" customWidth="1"/>
    <col min="8185" max="8185" width="21.85546875" customWidth="1"/>
    <col min="8186" max="8186" width="5.28515625" customWidth="1"/>
    <col min="8187" max="8187" width="21.85546875" customWidth="1"/>
    <col min="8188" max="8188" width="5.28515625" customWidth="1"/>
    <col min="8189" max="8189" width="21.85546875" customWidth="1"/>
    <col min="8190" max="8190" width="5.28515625" customWidth="1"/>
    <col min="8191" max="8191" width="11.7109375" customWidth="1"/>
    <col min="8192" max="8424" width="10.28515625" customWidth="1"/>
    <col min="8425" max="8425" width="4" customWidth="1"/>
    <col min="8426" max="8426" width="12.140625" customWidth="1"/>
    <col min="8427" max="8427" width="23.5703125" customWidth="1"/>
    <col min="8428" max="8428" width="14.7109375" customWidth="1"/>
    <col min="8429" max="8429" width="21.85546875" customWidth="1"/>
    <col min="8430" max="8430" width="5.28515625" customWidth="1"/>
    <col min="8431" max="8431" width="21.85546875" customWidth="1"/>
    <col min="8432" max="8432" width="5.28515625" customWidth="1"/>
    <col min="8433" max="8433" width="21.85546875" customWidth="1"/>
    <col min="8434" max="8434" width="5.28515625" customWidth="1"/>
    <col min="8435" max="8435" width="21.85546875" customWidth="1"/>
    <col min="8436" max="8436" width="5.28515625" customWidth="1"/>
    <col min="8437" max="8437" width="21.85546875" customWidth="1"/>
    <col min="8438" max="8438" width="5.28515625" customWidth="1"/>
    <col min="8439" max="8439" width="21.85546875" customWidth="1"/>
    <col min="8440" max="8440" width="5.28515625" customWidth="1"/>
    <col min="8441" max="8441" width="21.85546875" customWidth="1"/>
    <col min="8442" max="8442" width="5.28515625" customWidth="1"/>
    <col min="8443" max="8443" width="21.85546875" customWidth="1"/>
    <col min="8444" max="8444" width="5.28515625" customWidth="1"/>
    <col min="8445" max="8445" width="21.85546875" customWidth="1"/>
    <col min="8446" max="8446" width="5.28515625" customWidth="1"/>
    <col min="8447" max="8447" width="11.7109375" customWidth="1"/>
    <col min="8448" max="8680" width="10.28515625" customWidth="1"/>
    <col min="8681" max="8681" width="4" customWidth="1"/>
    <col min="8682" max="8682" width="12.140625" customWidth="1"/>
    <col min="8683" max="8683" width="23.5703125" customWidth="1"/>
    <col min="8684" max="8684" width="14.7109375" customWidth="1"/>
    <col min="8685" max="8685" width="21.85546875" customWidth="1"/>
    <col min="8686" max="8686" width="5.28515625" customWidth="1"/>
    <col min="8687" max="8687" width="21.85546875" customWidth="1"/>
    <col min="8688" max="8688" width="5.28515625" customWidth="1"/>
    <col min="8689" max="8689" width="21.85546875" customWidth="1"/>
    <col min="8690" max="8690" width="5.28515625" customWidth="1"/>
    <col min="8691" max="8691" width="21.85546875" customWidth="1"/>
    <col min="8692" max="8692" width="5.28515625" customWidth="1"/>
    <col min="8693" max="8693" width="21.85546875" customWidth="1"/>
    <col min="8694" max="8694" width="5.28515625" customWidth="1"/>
    <col min="8695" max="8695" width="21.85546875" customWidth="1"/>
    <col min="8696" max="8696" width="5.28515625" customWidth="1"/>
    <col min="8697" max="8697" width="21.85546875" customWidth="1"/>
    <col min="8698" max="8698" width="5.28515625" customWidth="1"/>
    <col min="8699" max="8699" width="21.85546875" customWidth="1"/>
    <col min="8700" max="8700" width="5.28515625" customWidth="1"/>
    <col min="8701" max="8701" width="21.85546875" customWidth="1"/>
    <col min="8702" max="8702" width="5.28515625" customWidth="1"/>
    <col min="8703" max="8703" width="11.7109375" customWidth="1"/>
    <col min="8704" max="8936" width="10.28515625" customWidth="1"/>
    <col min="8937" max="8937" width="4" customWidth="1"/>
    <col min="8938" max="8938" width="12.140625" customWidth="1"/>
    <col min="8939" max="8939" width="23.5703125" customWidth="1"/>
    <col min="8940" max="8940" width="14.7109375" customWidth="1"/>
    <col min="8941" max="8941" width="21.85546875" customWidth="1"/>
    <col min="8942" max="8942" width="5.28515625" customWidth="1"/>
    <col min="8943" max="8943" width="21.85546875" customWidth="1"/>
    <col min="8944" max="8944" width="5.28515625" customWidth="1"/>
    <col min="8945" max="8945" width="21.85546875" customWidth="1"/>
    <col min="8946" max="8946" width="5.28515625" customWidth="1"/>
    <col min="8947" max="8947" width="21.85546875" customWidth="1"/>
    <col min="8948" max="8948" width="5.28515625" customWidth="1"/>
    <col min="8949" max="8949" width="21.85546875" customWidth="1"/>
    <col min="8950" max="8950" width="5.28515625" customWidth="1"/>
    <col min="8951" max="8951" width="21.85546875" customWidth="1"/>
    <col min="8952" max="8952" width="5.28515625" customWidth="1"/>
    <col min="8953" max="8953" width="21.85546875" customWidth="1"/>
    <col min="8954" max="8954" width="5.28515625" customWidth="1"/>
    <col min="8955" max="8955" width="21.85546875" customWidth="1"/>
    <col min="8956" max="8956" width="5.28515625" customWidth="1"/>
    <col min="8957" max="8957" width="21.85546875" customWidth="1"/>
    <col min="8958" max="8958" width="5.28515625" customWidth="1"/>
    <col min="8959" max="8959" width="11.7109375" customWidth="1"/>
    <col min="8960" max="9192" width="10.28515625" customWidth="1"/>
    <col min="9193" max="9193" width="4" customWidth="1"/>
    <col min="9194" max="9194" width="12.140625" customWidth="1"/>
    <col min="9195" max="9195" width="23.5703125" customWidth="1"/>
    <col min="9196" max="9196" width="14.7109375" customWidth="1"/>
    <col min="9197" max="9197" width="21.85546875" customWidth="1"/>
    <col min="9198" max="9198" width="5.28515625" customWidth="1"/>
    <col min="9199" max="9199" width="21.85546875" customWidth="1"/>
    <col min="9200" max="9200" width="5.28515625" customWidth="1"/>
    <col min="9201" max="9201" width="21.85546875" customWidth="1"/>
    <col min="9202" max="9202" width="5.28515625" customWidth="1"/>
    <col min="9203" max="9203" width="21.85546875" customWidth="1"/>
    <col min="9204" max="9204" width="5.28515625" customWidth="1"/>
    <col min="9205" max="9205" width="21.85546875" customWidth="1"/>
    <col min="9206" max="9206" width="5.28515625" customWidth="1"/>
    <col min="9207" max="9207" width="21.85546875" customWidth="1"/>
    <col min="9208" max="9208" width="5.28515625" customWidth="1"/>
    <col min="9209" max="9209" width="21.85546875" customWidth="1"/>
    <col min="9210" max="9210" width="5.28515625" customWidth="1"/>
    <col min="9211" max="9211" width="21.85546875" customWidth="1"/>
    <col min="9212" max="9212" width="5.28515625" customWidth="1"/>
    <col min="9213" max="9213" width="21.85546875" customWidth="1"/>
    <col min="9214" max="9214" width="5.28515625" customWidth="1"/>
    <col min="9215" max="9215" width="11.7109375" customWidth="1"/>
    <col min="9216" max="9448" width="10.28515625" customWidth="1"/>
    <col min="9449" max="9449" width="4" customWidth="1"/>
    <col min="9450" max="9450" width="12.140625" customWidth="1"/>
    <col min="9451" max="9451" width="23.5703125" customWidth="1"/>
    <col min="9452" max="9452" width="14.7109375" customWidth="1"/>
    <col min="9453" max="9453" width="21.85546875" customWidth="1"/>
    <col min="9454" max="9454" width="5.28515625" customWidth="1"/>
    <col min="9455" max="9455" width="21.85546875" customWidth="1"/>
    <col min="9456" max="9456" width="5.28515625" customWidth="1"/>
    <col min="9457" max="9457" width="21.85546875" customWidth="1"/>
    <col min="9458" max="9458" width="5.28515625" customWidth="1"/>
    <col min="9459" max="9459" width="21.85546875" customWidth="1"/>
    <col min="9460" max="9460" width="5.28515625" customWidth="1"/>
    <col min="9461" max="9461" width="21.85546875" customWidth="1"/>
    <col min="9462" max="9462" width="5.28515625" customWidth="1"/>
    <col min="9463" max="9463" width="21.85546875" customWidth="1"/>
    <col min="9464" max="9464" width="5.28515625" customWidth="1"/>
    <col min="9465" max="9465" width="21.85546875" customWidth="1"/>
    <col min="9466" max="9466" width="5.28515625" customWidth="1"/>
    <col min="9467" max="9467" width="21.85546875" customWidth="1"/>
    <col min="9468" max="9468" width="5.28515625" customWidth="1"/>
    <col min="9469" max="9469" width="21.85546875" customWidth="1"/>
    <col min="9470" max="9470" width="5.28515625" customWidth="1"/>
    <col min="9471" max="9471" width="11.7109375" customWidth="1"/>
    <col min="9472" max="9704" width="10.28515625" customWidth="1"/>
    <col min="9705" max="9705" width="4" customWidth="1"/>
    <col min="9706" max="9706" width="12.140625" customWidth="1"/>
    <col min="9707" max="9707" width="23.5703125" customWidth="1"/>
    <col min="9708" max="9708" width="14.7109375" customWidth="1"/>
    <col min="9709" max="9709" width="21.85546875" customWidth="1"/>
    <col min="9710" max="9710" width="5.28515625" customWidth="1"/>
    <col min="9711" max="9711" width="21.85546875" customWidth="1"/>
    <col min="9712" max="9712" width="5.28515625" customWidth="1"/>
    <col min="9713" max="9713" width="21.85546875" customWidth="1"/>
    <col min="9714" max="9714" width="5.28515625" customWidth="1"/>
    <col min="9715" max="9715" width="21.85546875" customWidth="1"/>
    <col min="9716" max="9716" width="5.28515625" customWidth="1"/>
    <col min="9717" max="9717" width="21.85546875" customWidth="1"/>
    <col min="9718" max="9718" width="5.28515625" customWidth="1"/>
    <col min="9719" max="9719" width="21.85546875" customWidth="1"/>
    <col min="9720" max="9720" width="5.28515625" customWidth="1"/>
    <col min="9721" max="9721" width="21.85546875" customWidth="1"/>
    <col min="9722" max="9722" width="5.28515625" customWidth="1"/>
    <col min="9723" max="9723" width="21.85546875" customWidth="1"/>
    <col min="9724" max="9724" width="5.28515625" customWidth="1"/>
    <col min="9725" max="9725" width="21.85546875" customWidth="1"/>
    <col min="9726" max="9726" width="5.28515625" customWidth="1"/>
    <col min="9727" max="9727" width="11.7109375" customWidth="1"/>
    <col min="9728" max="9960" width="10.28515625" customWidth="1"/>
    <col min="9961" max="9961" width="4" customWidth="1"/>
    <col min="9962" max="9962" width="12.140625" customWidth="1"/>
    <col min="9963" max="9963" width="23.5703125" customWidth="1"/>
    <col min="9964" max="9964" width="14.7109375" customWidth="1"/>
    <col min="9965" max="9965" width="21.85546875" customWidth="1"/>
    <col min="9966" max="9966" width="5.28515625" customWidth="1"/>
    <col min="9967" max="9967" width="21.85546875" customWidth="1"/>
    <col min="9968" max="9968" width="5.28515625" customWidth="1"/>
    <col min="9969" max="9969" width="21.85546875" customWidth="1"/>
    <col min="9970" max="9970" width="5.28515625" customWidth="1"/>
    <col min="9971" max="9971" width="21.85546875" customWidth="1"/>
    <col min="9972" max="9972" width="5.28515625" customWidth="1"/>
    <col min="9973" max="9973" width="21.85546875" customWidth="1"/>
    <col min="9974" max="9974" width="5.28515625" customWidth="1"/>
    <col min="9975" max="9975" width="21.85546875" customWidth="1"/>
    <col min="9976" max="9976" width="5.28515625" customWidth="1"/>
    <col min="9977" max="9977" width="21.85546875" customWidth="1"/>
    <col min="9978" max="9978" width="5.28515625" customWidth="1"/>
    <col min="9979" max="9979" width="21.85546875" customWidth="1"/>
    <col min="9980" max="9980" width="5.28515625" customWidth="1"/>
    <col min="9981" max="9981" width="21.85546875" customWidth="1"/>
    <col min="9982" max="9982" width="5.28515625" customWidth="1"/>
    <col min="9983" max="9983" width="11.7109375" customWidth="1"/>
    <col min="9984" max="10216" width="10.28515625" customWidth="1"/>
    <col min="10217" max="10217" width="4" customWidth="1"/>
    <col min="10218" max="10218" width="12.140625" customWidth="1"/>
    <col min="10219" max="10219" width="23.5703125" customWidth="1"/>
    <col min="10220" max="10220" width="14.7109375" customWidth="1"/>
    <col min="10221" max="10221" width="21.85546875" customWidth="1"/>
    <col min="10222" max="10222" width="5.28515625" customWidth="1"/>
    <col min="10223" max="10223" width="21.85546875" customWidth="1"/>
    <col min="10224" max="10224" width="5.28515625" customWidth="1"/>
    <col min="10225" max="10225" width="21.85546875" customWidth="1"/>
    <col min="10226" max="10226" width="5.28515625" customWidth="1"/>
    <col min="10227" max="10227" width="21.85546875" customWidth="1"/>
    <col min="10228" max="10228" width="5.28515625" customWidth="1"/>
    <col min="10229" max="10229" width="21.85546875" customWidth="1"/>
    <col min="10230" max="10230" width="5.28515625" customWidth="1"/>
    <col min="10231" max="10231" width="21.85546875" customWidth="1"/>
    <col min="10232" max="10232" width="5.28515625" customWidth="1"/>
    <col min="10233" max="10233" width="21.85546875" customWidth="1"/>
    <col min="10234" max="10234" width="5.28515625" customWidth="1"/>
    <col min="10235" max="10235" width="21.85546875" customWidth="1"/>
    <col min="10236" max="10236" width="5.28515625" customWidth="1"/>
    <col min="10237" max="10237" width="21.85546875" customWidth="1"/>
    <col min="10238" max="10238" width="5.28515625" customWidth="1"/>
    <col min="10239" max="10239" width="11.7109375" customWidth="1"/>
    <col min="10240" max="10472" width="10.28515625" customWidth="1"/>
    <col min="10473" max="10473" width="4" customWidth="1"/>
    <col min="10474" max="10474" width="12.140625" customWidth="1"/>
    <col min="10475" max="10475" width="23.5703125" customWidth="1"/>
    <col min="10476" max="10476" width="14.7109375" customWidth="1"/>
    <col min="10477" max="10477" width="21.85546875" customWidth="1"/>
    <col min="10478" max="10478" width="5.28515625" customWidth="1"/>
    <col min="10479" max="10479" width="21.85546875" customWidth="1"/>
    <col min="10480" max="10480" width="5.28515625" customWidth="1"/>
    <col min="10481" max="10481" width="21.85546875" customWidth="1"/>
    <col min="10482" max="10482" width="5.28515625" customWidth="1"/>
    <col min="10483" max="10483" width="21.85546875" customWidth="1"/>
    <col min="10484" max="10484" width="5.28515625" customWidth="1"/>
    <col min="10485" max="10485" width="21.85546875" customWidth="1"/>
    <col min="10486" max="10486" width="5.28515625" customWidth="1"/>
    <col min="10487" max="10487" width="21.85546875" customWidth="1"/>
    <col min="10488" max="10488" width="5.28515625" customWidth="1"/>
    <col min="10489" max="10489" width="21.85546875" customWidth="1"/>
    <col min="10490" max="10490" width="5.28515625" customWidth="1"/>
    <col min="10491" max="10491" width="21.85546875" customWidth="1"/>
    <col min="10492" max="10492" width="5.28515625" customWidth="1"/>
    <col min="10493" max="10493" width="21.85546875" customWidth="1"/>
    <col min="10494" max="10494" width="5.28515625" customWidth="1"/>
    <col min="10495" max="10495" width="11.7109375" customWidth="1"/>
    <col min="10496" max="10728" width="10.28515625" customWidth="1"/>
    <col min="10729" max="10729" width="4" customWidth="1"/>
    <col min="10730" max="10730" width="12.140625" customWidth="1"/>
    <col min="10731" max="10731" width="23.5703125" customWidth="1"/>
    <col min="10732" max="10732" width="14.7109375" customWidth="1"/>
    <col min="10733" max="10733" width="21.85546875" customWidth="1"/>
    <col min="10734" max="10734" width="5.28515625" customWidth="1"/>
    <col min="10735" max="10735" width="21.85546875" customWidth="1"/>
    <col min="10736" max="10736" width="5.28515625" customWidth="1"/>
    <col min="10737" max="10737" width="21.85546875" customWidth="1"/>
    <col min="10738" max="10738" width="5.28515625" customWidth="1"/>
    <col min="10739" max="10739" width="21.85546875" customWidth="1"/>
    <col min="10740" max="10740" width="5.28515625" customWidth="1"/>
    <col min="10741" max="10741" width="21.85546875" customWidth="1"/>
    <col min="10742" max="10742" width="5.28515625" customWidth="1"/>
    <col min="10743" max="10743" width="21.85546875" customWidth="1"/>
    <col min="10744" max="10744" width="5.28515625" customWidth="1"/>
    <col min="10745" max="10745" width="21.85546875" customWidth="1"/>
    <col min="10746" max="10746" width="5.28515625" customWidth="1"/>
    <col min="10747" max="10747" width="21.85546875" customWidth="1"/>
    <col min="10748" max="10748" width="5.28515625" customWidth="1"/>
    <col min="10749" max="10749" width="21.85546875" customWidth="1"/>
    <col min="10750" max="10750" width="5.28515625" customWidth="1"/>
    <col min="10751" max="10751" width="11.7109375" customWidth="1"/>
    <col min="10752" max="10984" width="10.28515625" customWidth="1"/>
    <col min="10985" max="10985" width="4" customWidth="1"/>
    <col min="10986" max="10986" width="12.140625" customWidth="1"/>
    <col min="10987" max="10987" width="23.5703125" customWidth="1"/>
    <col min="10988" max="10988" width="14.7109375" customWidth="1"/>
    <col min="10989" max="10989" width="21.85546875" customWidth="1"/>
    <col min="10990" max="10990" width="5.28515625" customWidth="1"/>
    <col min="10991" max="10991" width="21.85546875" customWidth="1"/>
    <col min="10992" max="10992" width="5.28515625" customWidth="1"/>
    <col min="10993" max="10993" width="21.85546875" customWidth="1"/>
    <col min="10994" max="10994" width="5.28515625" customWidth="1"/>
    <col min="10995" max="10995" width="21.85546875" customWidth="1"/>
    <col min="10996" max="10996" width="5.28515625" customWidth="1"/>
    <col min="10997" max="10997" width="21.85546875" customWidth="1"/>
    <col min="10998" max="10998" width="5.28515625" customWidth="1"/>
    <col min="10999" max="10999" width="21.85546875" customWidth="1"/>
    <col min="11000" max="11000" width="5.28515625" customWidth="1"/>
    <col min="11001" max="11001" width="21.85546875" customWidth="1"/>
    <col min="11002" max="11002" width="5.28515625" customWidth="1"/>
    <col min="11003" max="11003" width="21.85546875" customWidth="1"/>
    <col min="11004" max="11004" width="5.28515625" customWidth="1"/>
    <col min="11005" max="11005" width="21.85546875" customWidth="1"/>
    <col min="11006" max="11006" width="5.28515625" customWidth="1"/>
    <col min="11007" max="11007" width="11.7109375" customWidth="1"/>
    <col min="11008" max="11240" width="10.28515625" customWidth="1"/>
    <col min="11241" max="11241" width="4" customWidth="1"/>
    <col min="11242" max="11242" width="12.140625" customWidth="1"/>
    <col min="11243" max="11243" width="23.5703125" customWidth="1"/>
    <col min="11244" max="11244" width="14.7109375" customWidth="1"/>
    <col min="11245" max="11245" width="21.85546875" customWidth="1"/>
    <col min="11246" max="11246" width="5.28515625" customWidth="1"/>
    <col min="11247" max="11247" width="21.85546875" customWidth="1"/>
    <col min="11248" max="11248" width="5.28515625" customWidth="1"/>
    <col min="11249" max="11249" width="21.85546875" customWidth="1"/>
    <col min="11250" max="11250" width="5.28515625" customWidth="1"/>
    <col min="11251" max="11251" width="21.85546875" customWidth="1"/>
    <col min="11252" max="11252" width="5.28515625" customWidth="1"/>
    <col min="11253" max="11253" width="21.85546875" customWidth="1"/>
    <col min="11254" max="11254" width="5.28515625" customWidth="1"/>
    <col min="11255" max="11255" width="21.85546875" customWidth="1"/>
    <col min="11256" max="11256" width="5.28515625" customWidth="1"/>
    <col min="11257" max="11257" width="21.85546875" customWidth="1"/>
    <col min="11258" max="11258" width="5.28515625" customWidth="1"/>
    <col min="11259" max="11259" width="21.85546875" customWidth="1"/>
    <col min="11260" max="11260" width="5.28515625" customWidth="1"/>
    <col min="11261" max="11261" width="21.85546875" customWidth="1"/>
    <col min="11262" max="11262" width="5.28515625" customWidth="1"/>
    <col min="11263" max="11263" width="11.7109375" customWidth="1"/>
    <col min="11264" max="11496" width="10.28515625" customWidth="1"/>
    <col min="11497" max="11497" width="4" customWidth="1"/>
    <col min="11498" max="11498" width="12.140625" customWidth="1"/>
    <col min="11499" max="11499" width="23.5703125" customWidth="1"/>
    <col min="11500" max="11500" width="14.7109375" customWidth="1"/>
    <col min="11501" max="11501" width="21.85546875" customWidth="1"/>
    <col min="11502" max="11502" width="5.28515625" customWidth="1"/>
    <col min="11503" max="11503" width="21.85546875" customWidth="1"/>
    <col min="11504" max="11504" width="5.28515625" customWidth="1"/>
    <col min="11505" max="11505" width="21.85546875" customWidth="1"/>
    <col min="11506" max="11506" width="5.28515625" customWidth="1"/>
    <col min="11507" max="11507" width="21.85546875" customWidth="1"/>
    <col min="11508" max="11508" width="5.28515625" customWidth="1"/>
    <col min="11509" max="11509" width="21.85546875" customWidth="1"/>
    <col min="11510" max="11510" width="5.28515625" customWidth="1"/>
    <col min="11511" max="11511" width="21.85546875" customWidth="1"/>
    <col min="11512" max="11512" width="5.28515625" customWidth="1"/>
    <col min="11513" max="11513" width="21.85546875" customWidth="1"/>
    <col min="11514" max="11514" width="5.28515625" customWidth="1"/>
    <col min="11515" max="11515" width="21.85546875" customWidth="1"/>
    <col min="11516" max="11516" width="5.28515625" customWidth="1"/>
    <col min="11517" max="11517" width="21.85546875" customWidth="1"/>
    <col min="11518" max="11518" width="5.28515625" customWidth="1"/>
    <col min="11519" max="11519" width="11.7109375" customWidth="1"/>
    <col min="11520" max="11752" width="10.28515625" customWidth="1"/>
    <col min="11753" max="11753" width="4" customWidth="1"/>
    <col min="11754" max="11754" width="12.140625" customWidth="1"/>
    <col min="11755" max="11755" width="23.5703125" customWidth="1"/>
    <col min="11756" max="11756" width="14.7109375" customWidth="1"/>
    <col min="11757" max="11757" width="21.85546875" customWidth="1"/>
    <col min="11758" max="11758" width="5.28515625" customWidth="1"/>
    <col min="11759" max="11759" width="21.85546875" customWidth="1"/>
    <col min="11760" max="11760" width="5.28515625" customWidth="1"/>
    <col min="11761" max="11761" width="21.85546875" customWidth="1"/>
    <col min="11762" max="11762" width="5.28515625" customWidth="1"/>
    <col min="11763" max="11763" width="21.85546875" customWidth="1"/>
    <col min="11764" max="11764" width="5.28515625" customWidth="1"/>
    <col min="11765" max="11765" width="21.85546875" customWidth="1"/>
    <col min="11766" max="11766" width="5.28515625" customWidth="1"/>
    <col min="11767" max="11767" width="21.85546875" customWidth="1"/>
    <col min="11768" max="11768" width="5.28515625" customWidth="1"/>
    <col min="11769" max="11769" width="21.85546875" customWidth="1"/>
    <col min="11770" max="11770" width="5.28515625" customWidth="1"/>
    <col min="11771" max="11771" width="21.85546875" customWidth="1"/>
    <col min="11772" max="11772" width="5.28515625" customWidth="1"/>
    <col min="11773" max="11773" width="21.85546875" customWidth="1"/>
    <col min="11774" max="11774" width="5.28515625" customWidth="1"/>
    <col min="11775" max="11775" width="11.7109375" customWidth="1"/>
    <col min="11776" max="12008" width="10.28515625" customWidth="1"/>
    <col min="12009" max="12009" width="4" customWidth="1"/>
    <col min="12010" max="12010" width="12.140625" customWidth="1"/>
    <col min="12011" max="12011" width="23.5703125" customWidth="1"/>
    <col min="12012" max="12012" width="14.7109375" customWidth="1"/>
    <col min="12013" max="12013" width="21.85546875" customWidth="1"/>
    <col min="12014" max="12014" width="5.28515625" customWidth="1"/>
    <col min="12015" max="12015" width="21.85546875" customWidth="1"/>
    <col min="12016" max="12016" width="5.28515625" customWidth="1"/>
    <col min="12017" max="12017" width="21.85546875" customWidth="1"/>
    <col min="12018" max="12018" width="5.28515625" customWidth="1"/>
    <col min="12019" max="12019" width="21.85546875" customWidth="1"/>
    <col min="12020" max="12020" width="5.28515625" customWidth="1"/>
    <col min="12021" max="12021" width="21.85546875" customWidth="1"/>
    <col min="12022" max="12022" width="5.28515625" customWidth="1"/>
    <col min="12023" max="12023" width="21.85546875" customWidth="1"/>
    <col min="12024" max="12024" width="5.28515625" customWidth="1"/>
    <col min="12025" max="12025" width="21.85546875" customWidth="1"/>
    <col min="12026" max="12026" width="5.28515625" customWidth="1"/>
    <col min="12027" max="12027" width="21.85546875" customWidth="1"/>
    <col min="12028" max="12028" width="5.28515625" customWidth="1"/>
    <col min="12029" max="12029" width="21.85546875" customWidth="1"/>
    <col min="12030" max="12030" width="5.28515625" customWidth="1"/>
    <col min="12031" max="12031" width="11.7109375" customWidth="1"/>
    <col min="12032" max="12264" width="10.28515625" customWidth="1"/>
    <col min="12265" max="12265" width="4" customWidth="1"/>
    <col min="12266" max="12266" width="12.140625" customWidth="1"/>
    <col min="12267" max="12267" width="23.5703125" customWidth="1"/>
    <col min="12268" max="12268" width="14.7109375" customWidth="1"/>
    <col min="12269" max="12269" width="21.85546875" customWidth="1"/>
    <col min="12270" max="12270" width="5.28515625" customWidth="1"/>
    <col min="12271" max="12271" width="21.85546875" customWidth="1"/>
    <col min="12272" max="12272" width="5.28515625" customWidth="1"/>
    <col min="12273" max="12273" width="21.85546875" customWidth="1"/>
    <col min="12274" max="12274" width="5.28515625" customWidth="1"/>
    <col min="12275" max="12275" width="21.85546875" customWidth="1"/>
    <col min="12276" max="12276" width="5.28515625" customWidth="1"/>
    <col min="12277" max="12277" width="21.85546875" customWidth="1"/>
    <col min="12278" max="12278" width="5.28515625" customWidth="1"/>
    <col min="12279" max="12279" width="21.85546875" customWidth="1"/>
    <col min="12280" max="12280" width="5.28515625" customWidth="1"/>
    <col min="12281" max="12281" width="21.85546875" customWidth="1"/>
    <col min="12282" max="12282" width="5.28515625" customWidth="1"/>
    <col min="12283" max="12283" width="21.85546875" customWidth="1"/>
    <col min="12284" max="12284" width="5.28515625" customWidth="1"/>
    <col min="12285" max="12285" width="21.85546875" customWidth="1"/>
    <col min="12286" max="12286" width="5.28515625" customWidth="1"/>
    <col min="12287" max="12287" width="11.7109375" customWidth="1"/>
    <col min="12288" max="12520" width="10.28515625" customWidth="1"/>
    <col min="12521" max="12521" width="4" customWidth="1"/>
    <col min="12522" max="12522" width="12.140625" customWidth="1"/>
    <col min="12523" max="12523" width="23.5703125" customWidth="1"/>
    <col min="12524" max="12524" width="14.7109375" customWidth="1"/>
    <col min="12525" max="12525" width="21.85546875" customWidth="1"/>
    <col min="12526" max="12526" width="5.28515625" customWidth="1"/>
    <col min="12527" max="12527" width="21.85546875" customWidth="1"/>
    <col min="12528" max="12528" width="5.28515625" customWidth="1"/>
    <col min="12529" max="12529" width="21.85546875" customWidth="1"/>
    <col min="12530" max="12530" width="5.28515625" customWidth="1"/>
    <col min="12531" max="12531" width="21.85546875" customWidth="1"/>
    <col min="12532" max="12532" width="5.28515625" customWidth="1"/>
    <col min="12533" max="12533" width="21.85546875" customWidth="1"/>
    <col min="12534" max="12534" width="5.28515625" customWidth="1"/>
    <col min="12535" max="12535" width="21.85546875" customWidth="1"/>
    <col min="12536" max="12536" width="5.28515625" customWidth="1"/>
    <col min="12537" max="12537" width="21.85546875" customWidth="1"/>
    <col min="12538" max="12538" width="5.28515625" customWidth="1"/>
    <col min="12539" max="12539" width="21.85546875" customWidth="1"/>
    <col min="12540" max="12540" width="5.28515625" customWidth="1"/>
    <col min="12541" max="12541" width="21.85546875" customWidth="1"/>
    <col min="12542" max="12542" width="5.28515625" customWidth="1"/>
    <col min="12543" max="12543" width="11.7109375" customWidth="1"/>
    <col min="12544" max="12776" width="10.28515625" customWidth="1"/>
    <col min="12777" max="12777" width="4" customWidth="1"/>
    <col min="12778" max="12778" width="12.140625" customWidth="1"/>
    <col min="12779" max="12779" width="23.5703125" customWidth="1"/>
    <col min="12780" max="12780" width="14.7109375" customWidth="1"/>
    <col min="12781" max="12781" width="21.85546875" customWidth="1"/>
    <col min="12782" max="12782" width="5.28515625" customWidth="1"/>
    <col min="12783" max="12783" width="21.85546875" customWidth="1"/>
    <col min="12784" max="12784" width="5.28515625" customWidth="1"/>
    <col min="12785" max="12785" width="21.85546875" customWidth="1"/>
    <col min="12786" max="12786" width="5.28515625" customWidth="1"/>
    <col min="12787" max="12787" width="21.85546875" customWidth="1"/>
    <col min="12788" max="12788" width="5.28515625" customWidth="1"/>
    <col min="12789" max="12789" width="21.85546875" customWidth="1"/>
    <col min="12790" max="12790" width="5.28515625" customWidth="1"/>
    <col min="12791" max="12791" width="21.85546875" customWidth="1"/>
    <col min="12792" max="12792" width="5.28515625" customWidth="1"/>
    <col min="12793" max="12793" width="21.85546875" customWidth="1"/>
    <col min="12794" max="12794" width="5.28515625" customWidth="1"/>
    <col min="12795" max="12795" width="21.85546875" customWidth="1"/>
    <col min="12796" max="12796" width="5.28515625" customWidth="1"/>
    <col min="12797" max="12797" width="21.85546875" customWidth="1"/>
    <col min="12798" max="12798" width="5.28515625" customWidth="1"/>
    <col min="12799" max="12799" width="11.7109375" customWidth="1"/>
    <col min="12800" max="13032" width="10.28515625" customWidth="1"/>
    <col min="13033" max="13033" width="4" customWidth="1"/>
    <col min="13034" max="13034" width="12.140625" customWidth="1"/>
    <col min="13035" max="13035" width="23.5703125" customWidth="1"/>
    <col min="13036" max="13036" width="14.7109375" customWidth="1"/>
    <col min="13037" max="13037" width="21.85546875" customWidth="1"/>
    <col min="13038" max="13038" width="5.28515625" customWidth="1"/>
    <col min="13039" max="13039" width="21.85546875" customWidth="1"/>
    <col min="13040" max="13040" width="5.28515625" customWidth="1"/>
    <col min="13041" max="13041" width="21.85546875" customWidth="1"/>
    <col min="13042" max="13042" width="5.28515625" customWidth="1"/>
    <col min="13043" max="13043" width="21.85546875" customWidth="1"/>
    <col min="13044" max="13044" width="5.28515625" customWidth="1"/>
    <col min="13045" max="13045" width="21.85546875" customWidth="1"/>
    <col min="13046" max="13046" width="5.28515625" customWidth="1"/>
    <col min="13047" max="13047" width="21.85546875" customWidth="1"/>
    <col min="13048" max="13048" width="5.28515625" customWidth="1"/>
    <col min="13049" max="13049" width="21.85546875" customWidth="1"/>
    <col min="13050" max="13050" width="5.28515625" customWidth="1"/>
    <col min="13051" max="13051" width="21.85546875" customWidth="1"/>
    <col min="13052" max="13052" width="5.28515625" customWidth="1"/>
    <col min="13053" max="13053" width="21.85546875" customWidth="1"/>
    <col min="13054" max="13054" width="5.28515625" customWidth="1"/>
    <col min="13055" max="13055" width="11.7109375" customWidth="1"/>
    <col min="13056" max="13288" width="10.28515625" customWidth="1"/>
    <col min="13289" max="13289" width="4" customWidth="1"/>
    <col min="13290" max="13290" width="12.140625" customWidth="1"/>
    <col min="13291" max="13291" width="23.5703125" customWidth="1"/>
    <col min="13292" max="13292" width="14.7109375" customWidth="1"/>
    <col min="13293" max="13293" width="21.85546875" customWidth="1"/>
    <col min="13294" max="13294" width="5.28515625" customWidth="1"/>
    <col min="13295" max="13295" width="21.85546875" customWidth="1"/>
    <col min="13296" max="13296" width="5.28515625" customWidth="1"/>
    <col min="13297" max="13297" width="21.85546875" customWidth="1"/>
    <col min="13298" max="13298" width="5.28515625" customWidth="1"/>
    <col min="13299" max="13299" width="21.85546875" customWidth="1"/>
    <col min="13300" max="13300" width="5.28515625" customWidth="1"/>
    <col min="13301" max="13301" width="21.85546875" customWidth="1"/>
    <col min="13302" max="13302" width="5.28515625" customWidth="1"/>
    <col min="13303" max="13303" width="21.85546875" customWidth="1"/>
    <col min="13304" max="13304" width="5.28515625" customWidth="1"/>
    <col min="13305" max="13305" width="21.85546875" customWidth="1"/>
    <col min="13306" max="13306" width="5.28515625" customWidth="1"/>
    <col min="13307" max="13307" width="21.85546875" customWidth="1"/>
    <col min="13308" max="13308" width="5.28515625" customWidth="1"/>
    <col min="13309" max="13309" width="21.85546875" customWidth="1"/>
    <col min="13310" max="13310" width="5.28515625" customWidth="1"/>
    <col min="13311" max="13311" width="11.7109375" customWidth="1"/>
    <col min="13312" max="13544" width="10.28515625" customWidth="1"/>
    <col min="13545" max="13545" width="4" customWidth="1"/>
    <col min="13546" max="13546" width="12.140625" customWidth="1"/>
    <col min="13547" max="13547" width="23.5703125" customWidth="1"/>
    <col min="13548" max="13548" width="14.7109375" customWidth="1"/>
    <col min="13549" max="13549" width="21.85546875" customWidth="1"/>
    <col min="13550" max="13550" width="5.28515625" customWidth="1"/>
    <col min="13551" max="13551" width="21.85546875" customWidth="1"/>
    <col min="13552" max="13552" width="5.28515625" customWidth="1"/>
    <col min="13553" max="13553" width="21.85546875" customWidth="1"/>
    <col min="13554" max="13554" width="5.28515625" customWidth="1"/>
    <col min="13555" max="13555" width="21.85546875" customWidth="1"/>
    <col min="13556" max="13556" width="5.28515625" customWidth="1"/>
    <col min="13557" max="13557" width="21.85546875" customWidth="1"/>
    <col min="13558" max="13558" width="5.28515625" customWidth="1"/>
    <col min="13559" max="13559" width="21.85546875" customWidth="1"/>
    <col min="13560" max="13560" width="5.28515625" customWidth="1"/>
    <col min="13561" max="13561" width="21.85546875" customWidth="1"/>
    <col min="13562" max="13562" width="5.28515625" customWidth="1"/>
    <col min="13563" max="13563" width="21.85546875" customWidth="1"/>
    <col min="13564" max="13564" width="5.28515625" customWidth="1"/>
    <col min="13565" max="13565" width="21.85546875" customWidth="1"/>
    <col min="13566" max="13566" width="5.28515625" customWidth="1"/>
    <col min="13567" max="13567" width="11.7109375" customWidth="1"/>
    <col min="13568" max="13800" width="10.28515625" customWidth="1"/>
    <col min="13801" max="13801" width="4" customWidth="1"/>
    <col min="13802" max="13802" width="12.140625" customWidth="1"/>
    <col min="13803" max="13803" width="23.5703125" customWidth="1"/>
    <col min="13804" max="13804" width="14.7109375" customWidth="1"/>
    <col min="13805" max="13805" width="21.85546875" customWidth="1"/>
    <col min="13806" max="13806" width="5.28515625" customWidth="1"/>
    <col min="13807" max="13807" width="21.85546875" customWidth="1"/>
    <col min="13808" max="13808" width="5.28515625" customWidth="1"/>
    <col min="13809" max="13809" width="21.85546875" customWidth="1"/>
    <col min="13810" max="13810" width="5.28515625" customWidth="1"/>
    <col min="13811" max="13811" width="21.85546875" customWidth="1"/>
    <col min="13812" max="13812" width="5.28515625" customWidth="1"/>
    <col min="13813" max="13813" width="21.85546875" customWidth="1"/>
    <col min="13814" max="13814" width="5.28515625" customWidth="1"/>
    <col min="13815" max="13815" width="21.85546875" customWidth="1"/>
    <col min="13816" max="13816" width="5.28515625" customWidth="1"/>
    <col min="13817" max="13817" width="21.85546875" customWidth="1"/>
    <col min="13818" max="13818" width="5.28515625" customWidth="1"/>
    <col min="13819" max="13819" width="21.85546875" customWidth="1"/>
    <col min="13820" max="13820" width="5.28515625" customWidth="1"/>
    <col min="13821" max="13821" width="21.85546875" customWidth="1"/>
    <col min="13822" max="13822" width="5.28515625" customWidth="1"/>
    <col min="13823" max="13823" width="11.7109375" customWidth="1"/>
    <col min="13824" max="14056" width="10.28515625" customWidth="1"/>
    <col min="14057" max="14057" width="4" customWidth="1"/>
    <col min="14058" max="14058" width="12.140625" customWidth="1"/>
    <col min="14059" max="14059" width="23.5703125" customWidth="1"/>
    <col min="14060" max="14060" width="14.7109375" customWidth="1"/>
    <col min="14061" max="14061" width="21.85546875" customWidth="1"/>
    <col min="14062" max="14062" width="5.28515625" customWidth="1"/>
    <col min="14063" max="14063" width="21.85546875" customWidth="1"/>
    <col min="14064" max="14064" width="5.28515625" customWidth="1"/>
    <col min="14065" max="14065" width="21.85546875" customWidth="1"/>
    <col min="14066" max="14066" width="5.28515625" customWidth="1"/>
    <col min="14067" max="14067" width="21.85546875" customWidth="1"/>
    <col min="14068" max="14068" width="5.28515625" customWidth="1"/>
    <col min="14069" max="14069" width="21.85546875" customWidth="1"/>
    <col min="14070" max="14070" width="5.28515625" customWidth="1"/>
    <col min="14071" max="14071" width="21.85546875" customWidth="1"/>
    <col min="14072" max="14072" width="5.28515625" customWidth="1"/>
    <col min="14073" max="14073" width="21.85546875" customWidth="1"/>
    <col min="14074" max="14074" width="5.28515625" customWidth="1"/>
    <col min="14075" max="14075" width="21.85546875" customWidth="1"/>
    <col min="14076" max="14076" width="5.28515625" customWidth="1"/>
    <col min="14077" max="14077" width="21.85546875" customWidth="1"/>
    <col min="14078" max="14078" width="5.28515625" customWidth="1"/>
    <col min="14079" max="14079" width="11.7109375" customWidth="1"/>
    <col min="14080" max="14312" width="10.28515625" customWidth="1"/>
    <col min="14313" max="14313" width="4" customWidth="1"/>
    <col min="14314" max="14314" width="12.140625" customWidth="1"/>
    <col min="14315" max="14315" width="23.5703125" customWidth="1"/>
    <col min="14316" max="14316" width="14.7109375" customWidth="1"/>
    <col min="14317" max="14317" width="21.85546875" customWidth="1"/>
    <col min="14318" max="14318" width="5.28515625" customWidth="1"/>
    <col min="14319" max="14319" width="21.85546875" customWidth="1"/>
    <col min="14320" max="14320" width="5.28515625" customWidth="1"/>
    <col min="14321" max="14321" width="21.85546875" customWidth="1"/>
    <col min="14322" max="14322" width="5.28515625" customWidth="1"/>
    <col min="14323" max="14323" width="21.85546875" customWidth="1"/>
    <col min="14324" max="14324" width="5.28515625" customWidth="1"/>
    <col min="14325" max="14325" width="21.85546875" customWidth="1"/>
    <col min="14326" max="14326" width="5.28515625" customWidth="1"/>
    <col min="14327" max="14327" width="21.85546875" customWidth="1"/>
    <col min="14328" max="14328" width="5.28515625" customWidth="1"/>
    <col min="14329" max="14329" width="21.85546875" customWidth="1"/>
    <col min="14330" max="14330" width="5.28515625" customWidth="1"/>
    <col min="14331" max="14331" width="21.85546875" customWidth="1"/>
    <col min="14332" max="14332" width="5.28515625" customWidth="1"/>
    <col min="14333" max="14333" width="21.85546875" customWidth="1"/>
    <col min="14334" max="14334" width="5.28515625" customWidth="1"/>
    <col min="14335" max="14335" width="11.7109375" customWidth="1"/>
    <col min="14336" max="14568" width="10.28515625" customWidth="1"/>
    <col min="14569" max="14569" width="4" customWidth="1"/>
    <col min="14570" max="14570" width="12.140625" customWidth="1"/>
    <col min="14571" max="14571" width="23.5703125" customWidth="1"/>
    <col min="14572" max="14572" width="14.7109375" customWidth="1"/>
    <col min="14573" max="14573" width="21.85546875" customWidth="1"/>
    <col min="14574" max="14574" width="5.28515625" customWidth="1"/>
    <col min="14575" max="14575" width="21.85546875" customWidth="1"/>
    <col min="14576" max="14576" width="5.28515625" customWidth="1"/>
    <col min="14577" max="14577" width="21.85546875" customWidth="1"/>
    <col min="14578" max="14578" width="5.28515625" customWidth="1"/>
    <col min="14579" max="14579" width="21.85546875" customWidth="1"/>
    <col min="14580" max="14580" width="5.28515625" customWidth="1"/>
    <col min="14581" max="14581" width="21.85546875" customWidth="1"/>
    <col min="14582" max="14582" width="5.28515625" customWidth="1"/>
    <col min="14583" max="14583" width="21.85546875" customWidth="1"/>
    <col min="14584" max="14584" width="5.28515625" customWidth="1"/>
    <col min="14585" max="14585" width="21.85546875" customWidth="1"/>
    <col min="14586" max="14586" width="5.28515625" customWidth="1"/>
    <col min="14587" max="14587" width="21.85546875" customWidth="1"/>
    <col min="14588" max="14588" width="5.28515625" customWidth="1"/>
    <col min="14589" max="14589" width="21.85546875" customWidth="1"/>
    <col min="14590" max="14590" width="5.28515625" customWidth="1"/>
    <col min="14591" max="14591" width="11.7109375" customWidth="1"/>
    <col min="14592" max="14824" width="10.28515625" customWidth="1"/>
    <col min="14825" max="14825" width="4" customWidth="1"/>
    <col min="14826" max="14826" width="12.140625" customWidth="1"/>
    <col min="14827" max="14827" width="23.5703125" customWidth="1"/>
    <col min="14828" max="14828" width="14.7109375" customWidth="1"/>
    <col min="14829" max="14829" width="21.85546875" customWidth="1"/>
    <col min="14830" max="14830" width="5.28515625" customWidth="1"/>
    <col min="14831" max="14831" width="21.85546875" customWidth="1"/>
    <col min="14832" max="14832" width="5.28515625" customWidth="1"/>
    <col min="14833" max="14833" width="21.85546875" customWidth="1"/>
    <col min="14834" max="14834" width="5.28515625" customWidth="1"/>
    <col min="14835" max="14835" width="21.85546875" customWidth="1"/>
    <col min="14836" max="14836" width="5.28515625" customWidth="1"/>
    <col min="14837" max="14837" width="21.85546875" customWidth="1"/>
    <col min="14838" max="14838" width="5.28515625" customWidth="1"/>
    <col min="14839" max="14839" width="21.85546875" customWidth="1"/>
    <col min="14840" max="14840" width="5.28515625" customWidth="1"/>
    <col min="14841" max="14841" width="21.85546875" customWidth="1"/>
    <col min="14842" max="14842" width="5.28515625" customWidth="1"/>
    <col min="14843" max="14843" width="21.85546875" customWidth="1"/>
    <col min="14844" max="14844" width="5.28515625" customWidth="1"/>
    <col min="14845" max="14845" width="21.85546875" customWidth="1"/>
    <col min="14846" max="14846" width="5.28515625" customWidth="1"/>
    <col min="14847" max="14847" width="11.7109375" customWidth="1"/>
    <col min="14848" max="15080" width="10.28515625" customWidth="1"/>
    <col min="15081" max="15081" width="4" customWidth="1"/>
    <col min="15082" max="15082" width="12.140625" customWidth="1"/>
    <col min="15083" max="15083" width="23.5703125" customWidth="1"/>
    <col min="15084" max="15084" width="14.7109375" customWidth="1"/>
    <col min="15085" max="15085" width="21.85546875" customWidth="1"/>
    <col min="15086" max="15086" width="5.28515625" customWidth="1"/>
    <col min="15087" max="15087" width="21.85546875" customWidth="1"/>
    <col min="15088" max="15088" width="5.28515625" customWidth="1"/>
    <col min="15089" max="15089" width="21.85546875" customWidth="1"/>
    <col min="15090" max="15090" width="5.28515625" customWidth="1"/>
    <col min="15091" max="15091" width="21.85546875" customWidth="1"/>
    <col min="15092" max="15092" width="5.28515625" customWidth="1"/>
    <col min="15093" max="15093" width="21.85546875" customWidth="1"/>
    <col min="15094" max="15094" width="5.28515625" customWidth="1"/>
    <col min="15095" max="15095" width="21.85546875" customWidth="1"/>
    <col min="15096" max="15096" width="5.28515625" customWidth="1"/>
    <col min="15097" max="15097" width="21.85546875" customWidth="1"/>
    <col min="15098" max="15098" width="5.28515625" customWidth="1"/>
    <col min="15099" max="15099" width="21.85546875" customWidth="1"/>
    <col min="15100" max="15100" width="5.28515625" customWidth="1"/>
    <col min="15101" max="15101" width="21.85546875" customWidth="1"/>
    <col min="15102" max="15102" width="5.28515625" customWidth="1"/>
    <col min="15103" max="15103" width="11.7109375" customWidth="1"/>
    <col min="15104" max="15336" width="10.28515625" customWidth="1"/>
    <col min="15337" max="15337" width="4" customWidth="1"/>
    <col min="15338" max="15338" width="12.140625" customWidth="1"/>
    <col min="15339" max="15339" width="23.5703125" customWidth="1"/>
    <col min="15340" max="15340" width="14.7109375" customWidth="1"/>
    <col min="15341" max="15341" width="21.85546875" customWidth="1"/>
    <col min="15342" max="15342" width="5.28515625" customWidth="1"/>
    <col min="15343" max="15343" width="21.85546875" customWidth="1"/>
    <col min="15344" max="15344" width="5.28515625" customWidth="1"/>
    <col min="15345" max="15345" width="21.85546875" customWidth="1"/>
    <col min="15346" max="15346" width="5.28515625" customWidth="1"/>
    <col min="15347" max="15347" width="21.85546875" customWidth="1"/>
    <col min="15348" max="15348" width="5.28515625" customWidth="1"/>
    <col min="15349" max="15349" width="21.85546875" customWidth="1"/>
    <col min="15350" max="15350" width="5.28515625" customWidth="1"/>
    <col min="15351" max="15351" width="21.85546875" customWidth="1"/>
    <col min="15352" max="15352" width="5.28515625" customWidth="1"/>
    <col min="15353" max="15353" width="21.85546875" customWidth="1"/>
    <col min="15354" max="15354" width="5.28515625" customWidth="1"/>
    <col min="15355" max="15355" width="21.85546875" customWidth="1"/>
    <col min="15356" max="15356" width="5.28515625" customWidth="1"/>
    <col min="15357" max="15357" width="21.85546875" customWidth="1"/>
    <col min="15358" max="15358" width="5.28515625" customWidth="1"/>
    <col min="15359" max="15359" width="11.7109375" customWidth="1"/>
    <col min="15360" max="15592" width="10.28515625" customWidth="1"/>
    <col min="15593" max="15593" width="4" customWidth="1"/>
    <col min="15594" max="15594" width="12.140625" customWidth="1"/>
    <col min="15595" max="15595" width="23.5703125" customWidth="1"/>
    <col min="15596" max="15596" width="14.7109375" customWidth="1"/>
    <col min="15597" max="15597" width="21.85546875" customWidth="1"/>
    <col min="15598" max="15598" width="5.28515625" customWidth="1"/>
    <col min="15599" max="15599" width="21.85546875" customWidth="1"/>
    <col min="15600" max="15600" width="5.28515625" customWidth="1"/>
    <col min="15601" max="15601" width="21.85546875" customWidth="1"/>
    <col min="15602" max="15602" width="5.28515625" customWidth="1"/>
    <col min="15603" max="15603" width="21.85546875" customWidth="1"/>
    <col min="15604" max="15604" width="5.28515625" customWidth="1"/>
    <col min="15605" max="15605" width="21.85546875" customWidth="1"/>
    <col min="15606" max="15606" width="5.28515625" customWidth="1"/>
    <col min="15607" max="15607" width="21.85546875" customWidth="1"/>
    <col min="15608" max="15608" width="5.28515625" customWidth="1"/>
    <col min="15609" max="15609" width="21.85546875" customWidth="1"/>
    <col min="15610" max="15610" width="5.28515625" customWidth="1"/>
    <col min="15611" max="15611" width="21.85546875" customWidth="1"/>
    <col min="15612" max="15612" width="5.28515625" customWidth="1"/>
    <col min="15613" max="15613" width="21.85546875" customWidth="1"/>
    <col min="15614" max="15614" width="5.28515625" customWidth="1"/>
    <col min="15615" max="15615" width="11.7109375" customWidth="1"/>
    <col min="15616" max="15848" width="10.28515625" customWidth="1"/>
    <col min="15849" max="15849" width="4" customWidth="1"/>
    <col min="15850" max="15850" width="12.140625" customWidth="1"/>
    <col min="15851" max="15851" width="23.5703125" customWidth="1"/>
    <col min="15852" max="15852" width="14.7109375" customWidth="1"/>
    <col min="15853" max="15853" width="21.85546875" customWidth="1"/>
    <col min="15854" max="15854" width="5.28515625" customWidth="1"/>
    <col min="15855" max="15855" width="21.85546875" customWidth="1"/>
    <col min="15856" max="15856" width="5.28515625" customWidth="1"/>
    <col min="15857" max="15857" width="21.85546875" customWidth="1"/>
    <col min="15858" max="15858" width="5.28515625" customWidth="1"/>
    <col min="15859" max="15859" width="21.85546875" customWidth="1"/>
    <col min="15860" max="15860" width="5.28515625" customWidth="1"/>
    <col min="15861" max="15861" width="21.85546875" customWidth="1"/>
    <col min="15862" max="15862" width="5.28515625" customWidth="1"/>
    <col min="15863" max="15863" width="21.85546875" customWidth="1"/>
    <col min="15864" max="15864" width="5.28515625" customWidth="1"/>
    <col min="15865" max="15865" width="21.85546875" customWidth="1"/>
    <col min="15866" max="15866" width="5.28515625" customWidth="1"/>
    <col min="15867" max="15867" width="21.85546875" customWidth="1"/>
    <col min="15868" max="15868" width="5.28515625" customWidth="1"/>
    <col min="15869" max="15869" width="21.85546875" customWidth="1"/>
    <col min="15870" max="15870" width="5.28515625" customWidth="1"/>
    <col min="15871" max="15871" width="11.7109375" customWidth="1"/>
    <col min="15872" max="16104" width="10.28515625" customWidth="1"/>
    <col min="16105" max="16105" width="4" customWidth="1"/>
    <col min="16106" max="16106" width="12.140625" customWidth="1"/>
    <col min="16107" max="16107" width="23.5703125" customWidth="1"/>
    <col min="16108" max="16108" width="14.7109375" customWidth="1"/>
    <col min="16109" max="16109" width="21.85546875" customWidth="1"/>
    <col min="16110" max="16110" width="5.28515625" customWidth="1"/>
    <col min="16111" max="16111" width="21.85546875" customWidth="1"/>
    <col min="16112" max="16112" width="5.28515625" customWidth="1"/>
    <col min="16113" max="16113" width="21.85546875" customWidth="1"/>
    <col min="16114" max="16114" width="5.28515625" customWidth="1"/>
    <col min="16115" max="16115" width="21.85546875" customWidth="1"/>
    <col min="16116" max="16116" width="5.28515625" customWidth="1"/>
    <col min="16117" max="16117" width="21.85546875" customWidth="1"/>
    <col min="16118" max="16118" width="5.28515625" customWidth="1"/>
    <col min="16119" max="16119" width="21.85546875" customWidth="1"/>
    <col min="16120" max="16120" width="5.28515625" customWidth="1"/>
    <col min="16121" max="16121" width="21.85546875" customWidth="1"/>
    <col min="16122" max="16122" width="5.28515625" customWidth="1"/>
    <col min="16123" max="16123" width="21.85546875" customWidth="1"/>
    <col min="16124" max="16124" width="5.28515625" customWidth="1"/>
    <col min="16125" max="16125" width="21.85546875" customWidth="1"/>
    <col min="16126" max="16126" width="5.28515625" customWidth="1"/>
    <col min="16127" max="16127" width="11.7109375" customWidth="1"/>
    <col min="16128" max="16384" width="10.28515625" customWidth="1"/>
  </cols>
  <sheetData>
    <row r="1" spans="1:15" ht="18.7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18.7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13.5" customHeight="1" x14ac:dyDescent="0.25">
      <c r="A3" s="49" t="s">
        <v>0</v>
      </c>
      <c r="B3" s="49"/>
      <c r="C3" s="49"/>
      <c r="D3" s="26"/>
      <c r="E3" s="17"/>
      <c r="F3" s="17"/>
      <c r="G3" s="17"/>
      <c r="H3" s="17"/>
      <c r="I3" s="17"/>
      <c r="J3" s="17"/>
      <c r="K3" s="17"/>
      <c r="L3" s="17"/>
    </row>
    <row r="4" spans="1:15" ht="18.75" customHeight="1" x14ac:dyDescent="0.3">
      <c r="A4" s="68" t="s">
        <v>273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18.75" customHeight="1" x14ac:dyDescent="0.25">
      <c r="A5" s="69" t="s">
        <v>1479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5" s="4" customFormat="1" ht="14.25" customHeight="1" x14ac:dyDescent="0.2">
      <c r="A6" s="77" t="s">
        <v>1062</v>
      </c>
    </row>
    <row r="7" spans="1:15" s="4" customFormat="1" ht="14.25" customHeight="1" x14ac:dyDescent="0.2">
      <c r="A7" s="77" t="s">
        <v>1063</v>
      </c>
    </row>
    <row r="8" spans="1:15" s="4" customFormat="1" ht="13.5" customHeight="1" thickBot="1" x14ac:dyDescent="0.25"/>
    <row r="9" spans="1:15" s="4" customFormat="1" ht="13.5" customHeight="1" thickTop="1" thickBot="1" x14ac:dyDescent="0.25">
      <c r="A9" s="78" t="s">
        <v>1</v>
      </c>
      <c r="B9" s="79" t="s">
        <v>65</v>
      </c>
      <c r="C9" s="79" t="s">
        <v>2</v>
      </c>
      <c r="D9" s="79" t="s">
        <v>3</v>
      </c>
      <c r="E9" s="80" t="s">
        <v>4</v>
      </c>
      <c r="F9" s="80"/>
      <c r="G9" s="80"/>
      <c r="H9" s="80"/>
      <c r="I9" s="80"/>
      <c r="J9" s="80"/>
      <c r="K9" s="80"/>
      <c r="L9" s="80"/>
      <c r="M9" s="80"/>
      <c r="N9" s="81"/>
      <c r="O9" s="82" t="s">
        <v>5</v>
      </c>
    </row>
    <row r="10" spans="1:15" s="4" customFormat="1" ht="13.5" customHeight="1" thickTop="1" thickBot="1" x14ac:dyDescent="0.25">
      <c r="A10" s="83"/>
      <c r="B10" s="84"/>
      <c r="C10" s="84"/>
      <c r="D10" s="84"/>
      <c r="E10" s="85" t="s">
        <v>7</v>
      </c>
      <c r="F10" s="86"/>
      <c r="G10" s="85" t="s">
        <v>8</v>
      </c>
      <c r="H10" s="86"/>
      <c r="I10" s="85" t="s">
        <v>66</v>
      </c>
      <c r="J10" s="86"/>
      <c r="K10" s="85" t="s">
        <v>276</v>
      </c>
      <c r="L10" s="86"/>
      <c r="M10" s="87" t="s">
        <v>9</v>
      </c>
      <c r="N10" s="88"/>
      <c r="O10" s="89"/>
    </row>
    <row r="11" spans="1:15" s="4" customFormat="1" ht="13.5" customHeight="1" thickTop="1" x14ac:dyDescent="0.25">
      <c r="A11" s="90">
        <v>1</v>
      </c>
      <c r="B11" s="91" t="s">
        <v>1064</v>
      </c>
      <c r="C11" s="92" t="s">
        <v>457</v>
      </c>
      <c r="D11" s="93" t="s">
        <v>688</v>
      </c>
      <c r="E11" s="94">
        <v>93</v>
      </c>
      <c r="F11" s="94" t="s">
        <v>11</v>
      </c>
      <c r="G11" s="94">
        <v>96</v>
      </c>
      <c r="H11" s="94" t="s">
        <v>11</v>
      </c>
      <c r="I11" s="94">
        <v>96</v>
      </c>
      <c r="J11" s="94" t="s">
        <v>11</v>
      </c>
      <c r="K11" s="94">
        <v>98</v>
      </c>
      <c r="L11" s="94" t="s">
        <v>11</v>
      </c>
      <c r="M11" s="95">
        <v>96</v>
      </c>
      <c r="N11" s="94" t="s">
        <v>11</v>
      </c>
      <c r="O11" s="95"/>
    </row>
    <row r="12" spans="1:15" ht="15" x14ac:dyDescent="0.25">
      <c r="A12" s="90">
        <v>2</v>
      </c>
      <c r="B12" s="91" t="s">
        <v>1065</v>
      </c>
      <c r="C12" s="92" t="s">
        <v>1066</v>
      </c>
      <c r="D12" s="93" t="s">
        <v>630</v>
      </c>
      <c r="E12" s="94">
        <v>94</v>
      </c>
      <c r="F12" s="94" t="s">
        <v>11</v>
      </c>
      <c r="G12" s="94">
        <v>97</v>
      </c>
      <c r="H12" s="94" t="s">
        <v>11</v>
      </c>
      <c r="I12" s="94">
        <v>96</v>
      </c>
      <c r="J12" s="94" t="s">
        <v>11</v>
      </c>
      <c r="K12" s="94">
        <v>98</v>
      </c>
      <c r="L12" s="94" t="s">
        <v>11</v>
      </c>
      <c r="M12" s="95">
        <v>96</v>
      </c>
      <c r="N12" s="94" t="s">
        <v>11</v>
      </c>
      <c r="O12" s="95"/>
    </row>
    <row r="13" spans="1:15" ht="15" x14ac:dyDescent="0.25">
      <c r="A13" s="90">
        <v>3</v>
      </c>
      <c r="B13" s="91" t="s">
        <v>1067</v>
      </c>
      <c r="C13" s="92" t="s">
        <v>1068</v>
      </c>
      <c r="D13" s="93" t="s">
        <v>815</v>
      </c>
      <c r="E13" s="94">
        <v>81</v>
      </c>
      <c r="F13" s="94" t="s">
        <v>10</v>
      </c>
      <c r="G13" s="94">
        <v>83</v>
      </c>
      <c r="H13" s="94" t="s">
        <v>10</v>
      </c>
      <c r="I13" s="94">
        <v>79</v>
      </c>
      <c r="J13" s="94" t="s">
        <v>12</v>
      </c>
      <c r="K13" s="94">
        <v>80</v>
      </c>
      <c r="L13" s="94" t="s">
        <v>10</v>
      </c>
      <c r="M13" s="95">
        <v>81</v>
      </c>
      <c r="N13" s="94" t="s">
        <v>10</v>
      </c>
      <c r="O13" s="95"/>
    </row>
    <row r="14" spans="1:15" ht="15" x14ac:dyDescent="0.25">
      <c r="A14" s="90">
        <v>4</v>
      </c>
      <c r="B14" s="91" t="s">
        <v>1069</v>
      </c>
      <c r="C14" s="92" t="s">
        <v>1070</v>
      </c>
      <c r="D14" s="93" t="s">
        <v>347</v>
      </c>
      <c r="E14" s="94">
        <v>75</v>
      </c>
      <c r="F14" s="94" t="s">
        <v>12</v>
      </c>
      <c r="G14" s="94">
        <v>90</v>
      </c>
      <c r="H14" s="94" t="s">
        <v>11</v>
      </c>
      <c r="I14" s="94">
        <v>85</v>
      </c>
      <c r="J14" s="94" t="s">
        <v>10</v>
      </c>
      <c r="K14" s="94">
        <v>80</v>
      </c>
      <c r="L14" s="94" t="s">
        <v>10</v>
      </c>
      <c r="M14" s="95">
        <v>83</v>
      </c>
      <c r="N14" s="94" t="s">
        <v>10</v>
      </c>
      <c r="O14" s="95" t="s">
        <v>40</v>
      </c>
    </row>
    <row r="15" spans="1:15" ht="15" x14ac:dyDescent="0.25">
      <c r="A15" s="90">
        <v>5</v>
      </c>
      <c r="B15" s="91" t="s">
        <v>1071</v>
      </c>
      <c r="C15" s="92" t="s">
        <v>1072</v>
      </c>
      <c r="D15" s="93" t="s">
        <v>1073</v>
      </c>
      <c r="E15" s="94">
        <v>79</v>
      </c>
      <c r="F15" s="94" t="s">
        <v>12</v>
      </c>
      <c r="G15" s="94">
        <v>87</v>
      </c>
      <c r="H15" s="94" t="s">
        <v>10</v>
      </c>
      <c r="I15" s="94">
        <v>83</v>
      </c>
      <c r="J15" s="94" t="s">
        <v>10</v>
      </c>
      <c r="K15" s="94">
        <v>80</v>
      </c>
      <c r="L15" s="94" t="s">
        <v>10</v>
      </c>
      <c r="M15" s="95">
        <v>82</v>
      </c>
      <c r="N15" s="94" t="s">
        <v>10</v>
      </c>
      <c r="O15" s="95"/>
    </row>
    <row r="16" spans="1:15" ht="15" x14ac:dyDescent="0.25">
      <c r="A16" s="90">
        <v>6</v>
      </c>
      <c r="B16" s="91" t="s">
        <v>1074</v>
      </c>
      <c r="C16" s="92" t="s">
        <v>1075</v>
      </c>
      <c r="D16" s="93" t="s">
        <v>532</v>
      </c>
      <c r="E16" s="94">
        <v>89</v>
      </c>
      <c r="F16" s="94" t="s">
        <v>10</v>
      </c>
      <c r="G16" s="94">
        <v>96</v>
      </c>
      <c r="H16" s="94" t="s">
        <v>11</v>
      </c>
      <c r="I16" s="94">
        <v>88</v>
      </c>
      <c r="J16" s="94" t="s">
        <v>10</v>
      </c>
      <c r="K16" s="94">
        <v>90</v>
      </c>
      <c r="L16" s="94" t="s">
        <v>11</v>
      </c>
      <c r="M16" s="95">
        <v>91</v>
      </c>
      <c r="N16" s="94" t="s">
        <v>11</v>
      </c>
      <c r="O16" s="95"/>
    </row>
    <row r="17" spans="1:15" ht="15" x14ac:dyDescent="0.25">
      <c r="A17" s="90">
        <v>7</v>
      </c>
      <c r="B17" s="91" t="s">
        <v>1076</v>
      </c>
      <c r="C17" s="92" t="s">
        <v>1077</v>
      </c>
      <c r="D17" s="93" t="s">
        <v>1078</v>
      </c>
      <c r="E17" s="94">
        <v>89</v>
      </c>
      <c r="F17" s="94" t="s">
        <v>10</v>
      </c>
      <c r="G17" s="94">
        <v>90</v>
      </c>
      <c r="H17" s="94" t="s">
        <v>11</v>
      </c>
      <c r="I17" s="94">
        <v>88</v>
      </c>
      <c r="J17" s="94" t="s">
        <v>10</v>
      </c>
      <c r="K17" s="94">
        <v>90</v>
      </c>
      <c r="L17" s="94" t="s">
        <v>11</v>
      </c>
      <c r="M17" s="95">
        <v>89</v>
      </c>
      <c r="N17" s="94" t="s">
        <v>10</v>
      </c>
      <c r="O17" s="95"/>
    </row>
    <row r="18" spans="1:15" ht="15" x14ac:dyDescent="0.25">
      <c r="A18" s="90">
        <v>8</v>
      </c>
      <c r="B18" s="91" t="s">
        <v>1079</v>
      </c>
      <c r="C18" s="92" t="s">
        <v>1080</v>
      </c>
      <c r="D18" s="93" t="s">
        <v>1073</v>
      </c>
      <c r="E18" s="94">
        <v>87</v>
      </c>
      <c r="F18" s="94" t="s">
        <v>10</v>
      </c>
      <c r="G18" s="94">
        <v>89</v>
      </c>
      <c r="H18" s="94" t="s">
        <v>10</v>
      </c>
      <c r="I18" s="94">
        <v>86</v>
      </c>
      <c r="J18" s="94" t="s">
        <v>10</v>
      </c>
      <c r="K18" s="94">
        <v>80</v>
      </c>
      <c r="L18" s="94" t="s">
        <v>10</v>
      </c>
      <c r="M18" s="95">
        <v>86</v>
      </c>
      <c r="N18" s="94" t="s">
        <v>10</v>
      </c>
      <c r="O18" s="95"/>
    </row>
    <row r="19" spans="1:15" ht="15" x14ac:dyDescent="0.25">
      <c r="A19" s="90">
        <v>9</v>
      </c>
      <c r="B19" s="91" t="s">
        <v>1081</v>
      </c>
      <c r="C19" s="92" t="s">
        <v>1082</v>
      </c>
      <c r="D19" s="93" t="s">
        <v>966</v>
      </c>
      <c r="E19" s="94">
        <v>89</v>
      </c>
      <c r="F19" s="94" t="s">
        <v>10</v>
      </c>
      <c r="G19" s="94">
        <v>89</v>
      </c>
      <c r="H19" s="94" t="s">
        <v>10</v>
      </c>
      <c r="I19" s="94">
        <v>87</v>
      </c>
      <c r="J19" s="94" t="s">
        <v>10</v>
      </c>
      <c r="K19" s="94">
        <v>90</v>
      </c>
      <c r="L19" s="94" t="s">
        <v>11</v>
      </c>
      <c r="M19" s="95">
        <v>89</v>
      </c>
      <c r="N19" s="94" t="s">
        <v>10</v>
      </c>
      <c r="O19" s="95"/>
    </row>
    <row r="20" spans="1:15" ht="15" x14ac:dyDescent="0.25">
      <c r="A20" s="90">
        <v>10</v>
      </c>
      <c r="B20" s="91" t="s">
        <v>1083</v>
      </c>
      <c r="C20" s="92" t="s">
        <v>1084</v>
      </c>
      <c r="D20" s="93" t="s">
        <v>1085</v>
      </c>
      <c r="E20" s="94">
        <v>86</v>
      </c>
      <c r="F20" s="94" t="s">
        <v>10</v>
      </c>
      <c r="G20" s="94">
        <v>89</v>
      </c>
      <c r="H20" s="94" t="s">
        <v>10</v>
      </c>
      <c r="I20" s="94">
        <v>87</v>
      </c>
      <c r="J20" s="94" t="s">
        <v>10</v>
      </c>
      <c r="K20" s="94">
        <v>90</v>
      </c>
      <c r="L20" s="94" t="s">
        <v>11</v>
      </c>
      <c r="M20" s="95">
        <v>88</v>
      </c>
      <c r="N20" s="94" t="s">
        <v>10</v>
      </c>
      <c r="O20" s="95"/>
    </row>
    <row r="21" spans="1:15" ht="15" x14ac:dyDescent="0.25">
      <c r="A21" s="90">
        <v>11</v>
      </c>
      <c r="B21" s="91" t="s">
        <v>1086</v>
      </c>
      <c r="C21" s="92" t="s">
        <v>1087</v>
      </c>
      <c r="D21" s="93" t="s">
        <v>659</v>
      </c>
      <c r="E21" s="94">
        <v>80</v>
      </c>
      <c r="F21" s="94" t="s">
        <v>10</v>
      </c>
      <c r="G21" s="94">
        <v>89</v>
      </c>
      <c r="H21" s="94" t="s">
        <v>10</v>
      </c>
      <c r="I21" s="94">
        <v>78</v>
      </c>
      <c r="J21" s="94" t="s">
        <v>12</v>
      </c>
      <c r="K21" s="94">
        <v>77</v>
      </c>
      <c r="L21" s="94" t="s">
        <v>12</v>
      </c>
      <c r="M21" s="95">
        <v>81</v>
      </c>
      <c r="N21" s="94" t="s">
        <v>10</v>
      </c>
      <c r="O21" s="95"/>
    </row>
    <row r="22" spans="1:15" ht="15" x14ac:dyDescent="0.25">
      <c r="A22" s="90">
        <v>12</v>
      </c>
      <c r="B22" s="91" t="s">
        <v>1088</v>
      </c>
      <c r="C22" s="92" t="s">
        <v>1089</v>
      </c>
      <c r="D22" s="93" t="s">
        <v>1090</v>
      </c>
      <c r="E22" s="94">
        <v>74</v>
      </c>
      <c r="F22" s="94" t="s">
        <v>12</v>
      </c>
      <c r="G22" s="94">
        <v>74</v>
      </c>
      <c r="H22" s="94" t="s">
        <v>12</v>
      </c>
      <c r="I22" s="94">
        <v>75</v>
      </c>
      <c r="J22" s="94" t="s">
        <v>12</v>
      </c>
      <c r="K22" s="94">
        <v>80</v>
      </c>
      <c r="L22" s="94" t="s">
        <v>10</v>
      </c>
      <c r="M22" s="95">
        <v>76</v>
      </c>
      <c r="N22" s="94" t="s">
        <v>12</v>
      </c>
      <c r="O22" s="95" t="s">
        <v>142</v>
      </c>
    </row>
    <row r="23" spans="1:15" ht="15" x14ac:dyDescent="0.25">
      <c r="A23" s="90">
        <v>13</v>
      </c>
      <c r="B23" s="91" t="s">
        <v>1091</v>
      </c>
      <c r="C23" s="92" t="s">
        <v>1092</v>
      </c>
      <c r="D23" s="93" t="s">
        <v>1093</v>
      </c>
      <c r="E23" s="94">
        <v>82</v>
      </c>
      <c r="F23" s="94" t="s">
        <v>10</v>
      </c>
      <c r="G23" s="94">
        <v>83</v>
      </c>
      <c r="H23" s="94" t="s">
        <v>10</v>
      </c>
      <c r="I23" s="94">
        <v>81</v>
      </c>
      <c r="J23" s="94" t="s">
        <v>10</v>
      </c>
      <c r="K23" s="94">
        <v>80</v>
      </c>
      <c r="L23" s="94" t="s">
        <v>10</v>
      </c>
      <c r="M23" s="95">
        <v>82</v>
      </c>
      <c r="N23" s="94" t="s">
        <v>10</v>
      </c>
      <c r="O23" s="95"/>
    </row>
    <row r="24" spans="1:15" ht="15" x14ac:dyDescent="0.25">
      <c r="A24" s="90">
        <v>14</v>
      </c>
      <c r="B24" s="91" t="s">
        <v>1094</v>
      </c>
      <c r="C24" s="92" t="s">
        <v>171</v>
      </c>
      <c r="D24" s="93" t="s">
        <v>714</v>
      </c>
      <c r="E24" s="94">
        <v>78</v>
      </c>
      <c r="F24" s="94" t="s">
        <v>12</v>
      </c>
      <c r="G24" s="94">
        <v>86</v>
      </c>
      <c r="H24" s="94" t="s">
        <v>10</v>
      </c>
      <c r="I24" s="94">
        <v>86</v>
      </c>
      <c r="J24" s="94" t="s">
        <v>10</v>
      </c>
      <c r="K24" s="94">
        <v>89</v>
      </c>
      <c r="L24" s="94" t="s">
        <v>10</v>
      </c>
      <c r="M24" s="95">
        <v>85</v>
      </c>
      <c r="N24" s="94" t="s">
        <v>10</v>
      </c>
      <c r="O24" s="95"/>
    </row>
    <row r="25" spans="1:15" ht="15" x14ac:dyDescent="0.25">
      <c r="A25" s="90">
        <v>15</v>
      </c>
      <c r="B25" s="91" t="s">
        <v>1095</v>
      </c>
      <c r="C25" s="92" t="s">
        <v>28</v>
      </c>
      <c r="D25" s="93" t="s">
        <v>1096</v>
      </c>
      <c r="E25" s="94">
        <v>83</v>
      </c>
      <c r="F25" s="94" t="s">
        <v>10</v>
      </c>
      <c r="G25" s="94">
        <v>93</v>
      </c>
      <c r="H25" s="94" t="s">
        <v>11</v>
      </c>
      <c r="I25" s="94">
        <v>88</v>
      </c>
      <c r="J25" s="94" t="s">
        <v>10</v>
      </c>
      <c r="K25" s="94">
        <v>90</v>
      </c>
      <c r="L25" s="94" t="s">
        <v>11</v>
      </c>
      <c r="M25" s="95">
        <v>89</v>
      </c>
      <c r="N25" s="94" t="s">
        <v>10</v>
      </c>
      <c r="O25" s="95"/>
    </row>
    <row r="26" spans="1:15" ht="15" x14ac:dyDescent="0.25">
      <c r="A26" s="90">
        <v>16</v>
      </c>
      <c r="B26" s="91" t="s">
        <v>1097</v>
      </c>
      <c r="C26" s="92" t="s">
        <v>1098</v>
      </c>
      <c r="D26" s="93" t="s">
        <v>1099</v>
      </c>
      <c r="E26" s="94">
        <v>87</v>
      </c>
      <c r="F26" s="94" t="s">
        <v>10</v>
      </c>
      <c r="G26" s="94">
        <v>88</v>
      </c>
      <c r="H26" s="94" t="s">
        <v>10</v>
      </c>
      <c r="I26" s="94">
        <v>85</v>
      </c>
      <c r="J26" s="94" t="s">
        <v>10</v>
      </c>
      <c r="K26" s="94">
        <v>90</v>
      </c>
      <c r="L26" s="94" t="s">
        <v>11</v>
      </c>
      <c r="M26" s="95">
        <v>88</v>
      </c>
      <c r="N26" s="94" t="s">
        <v>10</v>
      </c>
      <c r="O26" s="95"/>
    </row>
    <row r="27" spans="1:15" ht="15" x14ac:dyDescent="0.25">
      <c r="A27" s="90">
        <v>17</v>
      </c>
      <c r="B27" s="91" t="s">
        <v>1100</v>
      </c>
      <c r="C27" s="92" t="s">
        <v>1101</v>
      </c>
      <c r="D27" s="93" t="s">
        <v>1102</v>
      </c>
      <c r="E27" s="94">
        <v>90</v>
      </c>
      <c r="F27" s="94" t="s">
        <v>11</v>
      </c>
      <c r="G27" s="94">
        <v>94</v>
      </c>
      <c r="H27" s="94" t="s">
        <v>11</v>
      </c>
      <c r="I27" s="94">
        <v>88</v>
      </c>
      <c r="J27" s="94" t="s">
        <v>10</v>
      </c>
      <c r="K27" s="94">
        <v>90</v>
      </c>
      <c r="L27" s="94" t="s">
        <v>11</v>
      </c>
      <c r="M27" s="95">
        <v>91</v>
      </c>
      <c r="N27" s="94" t="s">
        <v>11</v>
      </c>
      <c r="O27" s="95"/>
    </row>
    <row r="28" spans="1:15" ht="15" x14ac:dyDescent="0.25">
      <c r="A28" s="90">
        <v>18</v>
      </c>
      <c r="B28" s="91" t="s">
        <v>1103</v>
      </c>
      <c r="C28" s="92" t="s">
        <v>1104</v>
      </c>
      <c r="D28" s="93" t="s">
        <v>1105</v>
      </c>
      <c r="E28" s="94">
        <v>92</v>
      </c>
      <c r="F28" s="94" t="s">
        <v>11</v>
      </c>
      <c r="G28" s="94">
        <v>92</v>
      </c>
      <c r="H28" s="94" t="s">
        <v>11</v>
      </c>
      <c r="I28" s="94">
        <v>95</v>
      </c>
      <c r="J28" s="94" t="s">
        <v>11</v>
      </c>
      <c r="K28" s="94">
        <v>98</v>
      </c>
      <c r="L28" s="94" t="s">
        <v>11</v>
      </c>
      <c r="M28" s="95">
        <v>94</v>
      </c>
      <c r="N28" s="94" t="s">
        <v>11</v>
      </c>
      <c r="O28" s="95"/>
    </row>
    <row r="29" spans="1:15" ht="15" x14ac:dyDescent="0.25">
      <c r="A29" s="90">
        <v>19</v>
      </c>
      <c r="B29" s="91" t="s">
        <v>1106</v>
      </c>
      <c r="C29" s="92" t="s">
        <v>1107</v>
      </c>
      <c r="D29" s="93" t="s">
        <v>1108</v>
      </c>
      <c r="E29" s="94">
        <v>80</v>
      </c>
      <c r="F29" s="94" t="s">
        <v>10</v>
      </c>
      <c r="G29" s="94">
        <v>77</v>
      </c>
      <c r="H29" s="94" t="s">
        <v>12</v>
      </c>
      <c r="I29" s="94">
        <v>83</v>
      </c>
      <c r="J29" s="94" t="s">
        <v>10</v>
      </c>
      <c r="K29" s="94">
        <v>81</v>
      </c>
      <c r="L29" s="94" t="s">
        <v>10</v>
      </c>
      <c r="M29" s="95">
        <v>80</v>
      </c>
      <c r="N29" s="94" t="s">
        <v>10</v>
      </c>
      <c r="O29" s="95" t="s">
        <v>142</v>
      </c>
    </row>
    <row r="30" spans="1:15" ht="15" x14ac:dyDescent="0.25">
      <c r="A30" s="90">
        <v>20</v>
      </c>
      <c r="B30" s="91" t="s">
        <v>1109</v>
      </c>
      <c r="C30" s="92" t="s">
        <v>1110</v>
      </c>
      <c r="D30" s="93" t="s">
        <v>568</v>
      </c>
      <c r="E30" s="94">
        <v>75</v>
      </c>
      <c r="F30" s="94" t="s">
        <v>12</v>
      </c>
      <c r="G30" s="94">
        <v>84</v>
      </c>
      <c r="H30" s="94" t="s">
        <v>10</v>
      </c>
      <c r="I30" s="94">
        <v>74</v>
      </c>
      <c r="J30" s="94" t="s">
        <v>12</v>
      </c>
      <c r="K30" s="94">
        <v>78</v>
      </c>
      <c r="L30" s="94" t="s">
        <v>12</v>
      </c>
      <c r="M30" s="95">
        <v>78</v>
      </c>
      <c r="N30" s="94" t="s">
        <v>12</v>
      </c>
      <c r="O30" s="95"/>
    </row>
    <row r="31" spans="1:15" ht="15" x14ac:dyDescent="0.25">
      <c r="A31" s="90">
        <v>21</v>
      </c>
      <c r="B31" s="91" t="s">
        <v>1111</v>
      </c>
      <c r="C31" s="92" t="s">
        <v>1112</v>
      </c>
      <c r="D31" s="93" t="s">
        <v>1047</v>
      </c>
      <c r="E31" s="94">
        <v>67</v>
      </c>
      <c r="F31" s="94" t="s">
        <v>12</v>
      </c>
      <c r="G31" s="94">
        <v>82</v>
      </c>
      <c r="H31" s="94" t="s">
        <v>10</v>
      </c>
      <c r="I31" s="94">
        <v>74</v>
      </c>
      <c r="J31" s="94" t="s">
        <v>12</v>
      </c>
      <c r="K31" s="94">
        <v>75</v>
      </c>
      <c r="L31" s="94" t="s">
        <v>12</v>
      </c>
      <c r="M31" s="95">
        <v>75</v>
      </c>
      <c r="N31" s="94" t="s">
        <v>12</v>
      </c>
      <c r="O31" s="95"/>
    </row>
    <row r="32" spans="1:15" ht="15" x14ac:dyDescent="0.25">
      <c r="A32" s="90">
        <v>22</v>
      </c>
      <c r="B32" s="91" t="s">
        <v>1113</v>
      </c>
      <c r="C32" s="92" t="s">
        <v>69</v>
      </c>
      <c r="D32" s="93" t="s">
        <v>1114</v>
      </c>
      <c r="E32" s="94">
        <v>95</v>
      </c>
      <c r="F32" s="94" t="s">
        <v>11</v>
      </c>
      <c r="G32" s="94">
        <v>99</v>
      </c>
      <c r="H32" s="94" t="s">
        <v>11</v>
      </c>
      <c r="I32" s="94">
        <v>82</v>
      </c>
      <c r="J32" s="94" t="s">
        <v>10</v>
      </c>
      <c r="K32" s="94">
        <v>100</v>
      </c>
      <c r="L32" s="94" t="s">
        <v>11</v>
      </c>
      <c r="M32" s="95">
        <v>94</v>
      </c>
      <c r="N32" s="94" t="s">
        <v>11</v>
      </c>
      <c r="O32" s="95" t="s">
        <v>163</v>
      </c>
    </row>
    <row r="33" spans="1:15" ht="15" x14ac:dyDescent="0.25">
      <c r="A33" s="90">
        <v>23</v>
      </c>
      <c r="B33" s="91" t="s">
        <v>1115</v>
      </c>
      <c r="C33" s="92" t="s">
        <v>1116</v>
      </c>
      <c r="D33" s="93" t="s">
        <v>485</v>
      </c>
      <c r="E33" s="94">
        <v>84</v>
      </c>
      <c r="F33" s="94" t="s">
        <v>10</v>
      </c>
      <c r="G33" s="94">
        <v>88</v>
      </c>
      <c r="H33" s="94" t="s">
        <v>10</v>
      </c>
      <c r="I33" s="94">
        <v>85</v>
      </c>
      <c r="J33" s="94" t="s">
        <v>10</v>
      </c>
      <c r="K33" s="94">
        <v>89</v>
      </c>
      <c r="L33" s="94" t="s">
        <v>10</v>
      </c>
      <c r="M33" s="95">
        <v>87</v>
      </c>
      <c r="N33" s="94" t="s">
        <v>10</v>
      </c>
      <c r="O33" s="95"/>
    </row>
    <row r="34" spans="1:15" ht="15" x14ac:dyDescent="0.25">
      <c r="A34" s="90">
        <v>24</v>
      </c>
      <c r="B34" s="91" t="s">
        <v>1117</v>
      </c>
      <c r="C34" s="92" t="s">
        <v>1118</v>
      </c>
      <c r="D34" s="93" t="s">
        <v>1119</v>
      </c>
      <c r="E34" s="94">
        <v>95</v>
      </c>
      <c r="F34" s="94" t="s">
        <v>11</v>
      </c>
      <c r="G34" s="94">
        <v>96</v>
      </c>
      <c r="H34" s="94" t="s">
        <v>11</v>
      </c>
      <c r="I34" s="94">
        <v>96</v>
      </c>
      <c r="J34" s="94" t="s">
        <v>11</v>
      </c>
      <c r="K34" s="94">
        <v>96</v>
      </c>
      <c r="L34" s="94" t="s">
        <v>11</v>
      </c>
      <c r="M34" s="95">
        <v>96</v>
      </c>
      <c r="N34" s="94" t="s">
        <v>11</v>
      </c>
      <c r="O34" s="95"/>
    </row>
    <row r="35" spans="1:15" ht="15" x14ac:dyDescent="0.25">
      <c r="A35" s="90">
        <v>25</v>
      </c>
      <c r="B35" s="91" t="s">
        <v>1120</v>
      </c>
      <c r="C35" s="92" t="s">
        <v>1121</v>
      </c>
      <c r="D35" s="93" t="s">
        <v>1122</v>
      </c>
      <c r="E35" s="94">
        <v>78</v>
      </c>
      <c r="F35" s="94" t="s">
        <v>12</v>
      </c>
      <c r="G35" s="94">
        <v>84</v>
      </c>
      <c r="H35" s="94" t="s">
        <v>10</v>
      </c>
      <c r="I35" s="94">
        <v>71</v>
      </c>
      <c r="J35" s="94" t="s">
        <v>12</v>
      </c>
      <c r="K35" s="94">
        <v>79</v>
      </c>
      <c r="L35" s="94" t="s">
        <v>12</v>
      </c>
      <c r="M35" s="95">
        <v>78</v>
      </c>
      <c r="N35" s="94" t="s">
        <v>12</v>
      </c>
      <c r="O35" s="95" t="s">
        <v>163</v>
      </c>
    </row>
    <row r="36" spans="1:15" ht="15" x14ac:dyDescent="0.25">
      <c r="A36" s="90">
        <v>26</v>
      </c>
      <c r="B36" s="91" t="s">
        <v>1123</v>
      </c>
      <c r="C36" s="92" t="s">
        <v>1124</v>
      </c>
      <c r="D36" s="93" t="s">
        <v>585</v>
      </c>
      <c r="E36" s="94">
        <v>85</v>
      </c>
      <c r="F36" s="94" t="s">
        <v>10</v>
      </c>
      <c r="G36" s="94">
        <v>86</v>
      </c>
      <c r="H36" s="94" t="s">
        <v>10</v>
      </c>
      <c r="I36" s="94">
        <v>86</v>
      </c>
      <c r="J36" s="94" t="s">
        <v>10</v>
      </c>
      <c r="K36" s="94">
        <v>77</v>
      </c>
      <c r="L36" s="94" t="s">
        <v>12</v>
      </c>
      <c r="M36" s="95">
        <v>84</v>
      </c>
      <c r="N36" s="94" t="s">
        <v>10</v>
      </c>
      <c r="O36" s="95"/>
    </row>
    <row r="37" spans="1:15" ht="15" x14ac:dyDescent="0.25">
      <c r="A37" s="90">
        <v>27</v>
      </c>
      <c r="B37" s="91" t="s">
        <v>1125</v>
      </c>
      <c r="C37" s="92" t="s">
        <v>1126</v>
      </c>
      <c r="D37" s="93" t="s">
        <v>881</v>
      </c>
      <c r="E37" s="94">
        <v>97</v>
      </c>
      <c r="F37" s="94" t="s">
        <v>11</v>
      </c>
      <c r="G37" s="94">
        <v>98</v>
      </c>
      <c r="H37" s="94" t="s">
        <v>11</v>
      </c>
      <c r="I37" s="94">
        <v>96</v>
      </c>
      <c r="J37" s="94" t="s">
        <v>11</v>
      </c>
      <c r="K37" s="94">
        <v>97</v>
      </c>
      <c r="L37" s="94" t="s">
        <v>11</v>
      </c>
      <c r="M37" s="95">
        <v>97</v>
      </c>
      <c r="N37" s="94" t="s">
        <v>11</v>
      </c>
      <c r="O37" s="95"/>
    </row>
    <row r="38" spans="1:15" ht="15" x14ac:dyDescent="0.25">
      <c r="A38" s="90">
        <v>28</v>
      </c>
      <c r="B38" s="91" t="s">
        <v>1127</v>
      </c>
      <c r="C38" s="92" t="s">
        <v>34</v>
      </c>
      <c r="D38" s="93" t="s">
        <v>1128</v>
      </c>
      <c r="E38" s="94">
        <v>86</v>
      </c>
      <c r="F38" s="94" t="s">
        <v>10</v>
      </c>
      <c r="G38" s="94">
        <v>89</v>
      </c>
      <c r="H38" s="94" t="s">
        <v>10</v>
      </c>
      <c r="I38" s="94">
        <v>86</v>
      </c>
      <c r="J38" s="94" t="s">
        <v>10</v>
      </c>
      <c r="K38" s="94">
        <v>85</v>
      </c>
      <c r="L38" s="94" t="s">
        <v>10</v>
      </c>
      <c r="M38" s="95">
        <v>87</v>
      </c>
      <c r="N38" s="94" t="s">
        <v>10</v>
      </c>
      <c r="O38" s="95"/>
    </row>
    <row r="39" spans="1:15" ht="15" x14ac:dyDescent="0.25">
      <c r="A39" s="90">
        <v>29</v>
      </c>
      <c r="B39" s="91" t="s">
        <v>1129</v>
      </c>
      <c r="C39" s="92" t="s">
        <v>1130</v>
      </c>
      <c r="D39" s="93" t="s">
        <v>1131</v>
      </c>
      <c r="E39" s="94">
        <v>87</v>
      </c>
      <c r="F39" s="94" t="s">
        <v>10</v>
      </c>
      <c r="G39" s="94">
        <v>87</v>
      </c>
      <c r="H39" s="94" t="s">
        <v>10</v>
      </c>
      <c r="I39" s="94">
        <v>88</v>
      </c>
      <c r="J39" s="94" t="s">
        <v>10</v>
      </c>
      <c r="K39" s="94">
        <v>90</v>
      </c>
      <c r="L39" s="94" t="s">
        <v>11</v>
      </c>
      <c r="M39" s="95">
        <v>88</v>
      </c>
      <c r="N39" s="94" t="s">
        <v>10</v>
      </c>
      <c r="O39" s="95"/>
    </row>
    <row r="40" spans="1:15" ht="15" x14ac:dyDescent="0.25">
      <c r="A40" s="90">
        <v>30</v>
      </c>
      <c r="B40" s="91" t="s">
        <v>1132</v>
      </c>
      <c r="C40" s="92" t="s">
        <v>1133</v>
      </c>
      <c r="D40" s="93" t="s">
        <v>1134</v>
      </c>
      <c r="E40" s="94">
        <v>77</v>
      </c>
      <c r="F40" s="94" t="s">
        <v>12</v>
      </c>
      <c r="G40" s="94">
        <v>88</v>
      </c>
      <c r="H40" s="94" t="s">
        <v>10</v>
      </c>
      <c r="I40" s="94">
        <v>88</v>
      </c>
      <c r="J40" s="94" t="s">
        <v>10</v>
      </c>
      <c r="K40" s="94">
        <v>90</v>
      </c>
      <c r="L40" s="94" t="s">
        <v>11</v>
      </c>
      <c r="M40" s="95">
        <v>86</v>
      </c>
      <c r="N40" s="94" t="s">
        <v>10</v>
      </c>
      <c r="O40" s="95" t="s">
        <v>40</v>
      </c>
    </row>
    <row r="41" spans="1:15" ht="15" x14ac:dyDescent="0.25">
      <c r="A41" s="90">
        <v>31</v>
      </c>
      <c r="B41" s="91" t="s">
        <v>1135</v>
      </c>
      <c r="C41" s="92" t="s">
        <v>520</v>
      </c>
      <c r="D41" s="93" t="s">
        <v>1136</v>
      </c>
      <c r="E41" s="94">
        <v>95</v>
      </c>
      <c r="F41" s="94" t="s">
        <v>11</v>
      </c>
      <c r="G41" s="94">
        <v>78</v>
      </c>
      <c r="H41" s="94" t="s">
        <v>12</v>
      </c>
      <c r="I41" s="94">
        <v>98</v>
      </c>
      <c r="J41" s="94" t="s">
        <v>11</v>
      </c>
      <c r="K41" s="94">
        <v>100</v>
      </c>
      <c r="L41" s="94" t="s">
        <v>11</v>
      </c>
      <c r="M41" s="95">
        <v>93</v>
      </c>
      <c r="N41" s="94" t="s">
        <v>11</v>
      </c>
      <c r="O41" s="95" t="s">
        <v>142</v>
      </c>
    </row>
    <row r="42" spans="1:15" ht="15" x14ac:dyDescent="0.25">
      <c r="A42" s="90">
        <v>32</v>
      </c>
      <c r="B42" s="91" t="s">
        <v>1137</v>
      </c>
      <c r="C42" s="92" t="s">
        <v>1138</v>
      </c>
      <c r="D42" s="93" t="s">
        <v>1139</v>
      </c>
      <c r="E42" s="94">
        <v>79</v>
      </c>
      <c r="F42" s="94" t="s">
        <v>12</v>
      </c>
      <c r="G42" s="94">
        <v>80</v>
      </c>
      <c r="H42" s="94" t="s">
        <v>10</v>
      </c>
      <c r="I42" s="94">
        <v>76</v>
      </c>
      <c r="J42" s="94" t="s">
        <v>12</v>
      </c>
      <c r="K42" s="94">
        <v>77</v>
      </c>
      <c r="L42" s="94" t="s">
        <v>12</v>
      </c>
      <c r="M42" s="95">
        <v>78</v>
      </c>
      <c r="N42" s="94" t="s">
        <v>12</v>
      </c>
      <c r="O42" s="95"/>
    </row>
    <row r="43" spans="1:15" ht="15" x14ac:dyDescent="0.25">
      <c r="A43" s="90">
        <v>33</v>
      </c>
      <c r="B43" s="91" t="s">
        <v>1140</v>
      </c>
      <c r="C43" s="92" t="s">
        <v>1141</v>
      </c>
      <c r="D43" s="93" t="s">
        <v>318</v>
      </c>
      <c r="E43" s="94">
        <v>96</v>
      </c>
      <c r="F43" s="94" t="s">
        <v>11</v>
      </c>
      <c r="G43" s="94">
        <v>97</v>
      </c>
      <c r="H43" s="94" t="s">
        <v>11</v>
      </c>
      <c r="I43" s="94">
        <v>88</v>
      </c>
      <c r="J43" s="94" t="s">
        <v>10</v>
      </c>
      <c r="K43" s="94">
        <v>90</v>
      </c>
      <c r="L43" s="94" t="s">
        <v>11</v>
      </c>
      <c r="M43" s="95">
        <v>93</v>
      </c>
      <c r="N43" s="94" t="s">
        <v>11</v>
      </c>
      <c r="O43" s="95"/>
    </row>
    <row r="44" spans="1:15" ht="15" x14ac:dyDescent="0.25">
      <c r="A44" s="90">
        <v>34</v>
      </c>
      <c r="B44" s="91" t="s">
        <v>1142</v>
      </c>
      <c r="C44" s="92" t="s">
        <v>1143</v>
      </c>
      <c r="D44" s="93" t="s">
        <v>296</v>
      </c>
      <c r="E44" s="94">
        <v>92</v>
      </c>
      <c r="F44" s="94" t="s">
        <v>11</v>
      </c>
      <c r="G44" s="94">
        <v>92</v>
      </c>
      <c r="H44" s="94" t="s">
        <v>11</v>
      </c>
      <c r="I44" s="94">
        <v>86</v>
      </c>
      <c r="J44" s="94" t="s">
        <v>10</v>
      </c>
      <c r="K44" s="94">
        <v>89</v>
      </c>
      <c r="L44" s="94" t="s">
        <v>10</v>
      </c>
      <c r="M44" s="95">
        <v>90</v>
      </c>
      <c r="N44" s="94" t="s">
        <v>11</v>
      </c>
      <c r="O44" s="95"/>
    </row>
    <row r="45" spans="1:15" ht="15" x14ac:dyDescent="0.25">
      <c r="A45" s="90">
        <v>35</v>
      </c>
      <c r="B45" s="91" t="s">
        <v>1144</v>
      </c>
      <c r="C45" s="92" t="s">
        <v>1145</v>
      </c>
      <c r="D45" s="93" t="s">
        <v>296</v>
      </c>
      <c r="E45" s="94">
        <v>85</v>
      </c>
      <c r="F45" s="94" t="s">
        <v>10</v>
      </c>
      <c r="G45" s="94">
        <v>88</v>
      </c>
      <c r="H45" s="94" t="s">
        <v>10</v>
      </c>
      <c r="I45" s="94">
        <v>85</v>
      </c>
      <c r="J45" s="94" t="s">
        <v>10</v>
      </c>
      <c r="K45" s="94">
        <v>88</v>
      </c>
      <c r="L45" s="94" t="s">
        <v>10</v>
      </c>
      <c r="M45" s="95">
        <v>87</v>
      </c>
      <c r="N45" s="94" t="s">
        <v>10</v>
      </c>
      <c r="O45" s="95"/>
    </row>
    <row r="46" spans="1:15" ht="15" x14ac:dyDescent="0.25">
      <c r="A46" s="90">
        <v>36</v>
      </c>
      <c r="B46" s="91" t="s">
        <v>1146</v>
      </c>
      <c r="C46" s="92" t="s">
        <v>1147</v>
      </c>
      <c r="D46" s="93" t="s">
        <v>984</v>
      </c>
      <c r="E46" s="94">
        <v>82</v>
      </c>
      <c r="F46" s="94" t="s">
        <v>10</v>
      </c>
      <c r="G46" s="94">
        <v>91</v>
      </c>
      <c r="H46" s="94" t="s">
        <v>11</v>
      </c>
      <c r="I46" s="94">
        <v>77</v>
      </c>
      <c r="J46" s="94" t="s">
        <v>12</v>
      </c>
      <c r="K46" s="94">
        <v>85</v>
      </c>
      <c r="L46" s="94" t="s">
        <v>10</v>
      </c>
      <c r="M46" s="95">
        <v>84</v>
      </c>
      <c r="N46" s="94" t="s">
        <v>10</v>
      </c>
      <c r="O46" s="95" t="s">
        <v>163</v>
      </c>
    </row>
    <row r="47" spans="1:15" ht="15" x14ac:dyDescent="0.25">
      <c r="A47" s="90">
        <v>37</v>
      </c>
      <c r="B47" s="91" t="s">
        <v>1148</v>
      </c>
      <c r="C47" s="92" t="s">
        <v>1149</v>
      </c>
      <c r="D47" s="93" t="s">
        <v>1150</v>
      </c>
      <c r="E47" s="94">
        <v>94</v>
      </c>
      <c r="F47" s="94" t="s">
        <v>11</v>
      </c>
      <c r="G47" s="94">
        <v>88</v>
      </c>
      <c r="H47" s="94" t="s">
        <v>10</v>
      </c>
      <c r="I47" s="94">
        <v>85</v>
      </c>
      <c r="J47" s="94" t="s">
        <v>10</v>
      </c>
      <c r="K47" s="94">
        <v>89</v>
      </c>
      <c r="L47" s="94" t="s">
        <v>10</v>
      </c>
      <c r="M47" s="95">
        <v>89</v>
      </c>
      <c r="N47" s="94" t="s">
        <v>10</v>
      </c>
      <c r="O47" s="95"/>
    </row>
    <row r="48" spans="1:15" ht="15" x14ac:dyDescent="0.25">
      <c r="A48" s="90">
        <v>38</v>
      </c>
      <c r="B48" s="91" t="s">
        <v>1151</v>
      </c>
      <c r="C48" s="92" t="s">
        <v>116</v>
      </c>
      <c r="D48" s="93" t="s">
        <v>1152</v>
      </c>
      <c r="E48" s="94">
        <v>85</v>
      </c>
      <c r="F48" s="94" t="s">
        <v>10</v>
      </c>
      <c r="G48" s="94">
        <v>87</v>
      </c>
      <c r="H48" s="94" t="s">
        <v>10</v>
      </c>
      <c r="I48" s="94">
        <v>84</v>
      </c>
      <c r="J48" s="94" t="s">
        <v>10</v>
      </c>
      <c r="K48" s="94">
        <v>90</v>
      </c>
      <c r="L48" s="94" t="s">
        <v>11</v>
      </c>
      <c r="M48" s="95">
        <v>87</v>
      </c>
      <c r="N48" s="94" t="s">
        <v>10</v>
      </c>
      <c r="O48" s="95"/>
    </row>
    <row r="49" spans="1:15" ht="15" x14ac:dyDescent="0.25">
      <c r="A49" s="90">
        <v>39</v>
      </c>
      <c r="B49" s="91" t="s">
        <v>1153</v>
      </c>
      <c r="C49" s="92" t="s">
        <v>850</v>
      </c>
      <c r="D49" s="93" t="s">
        <v>1108</v>
      </c>
      <c r="E49" s="94">
        <v>87</v>
      </c>
      <c r="F49" s="94" t="s">
        <v>10</v>
      </c>
      <c r="G49" s="94">
        <v>90</v>
      </c>
      <c r="H49" s="94" t="s">
        <v>11</v>
      </c>
      <c r="I49" s="94">
        <v>87</v>
      </c>
      <c r="J49" s="94" t="s">
        <v>10</v>
      </c>
      <c r="K49" s="94">
        <v>90</v>
      </c>
      <c r="L49" s="94" t="s">
        <v>11</v>
      </c>
      <c r="M49" s="95">
        <v>89</v>
      </c>
      <c r="N49" s="94" t="s">
        <v>10</v>
      </c>
      <c r="O49" s="95"/>
    </row>
    <row r="50" spans="1:15" ht="15" x14ac:dyDescent="0.25">
      <c r="A50" s="90">
        <v>40</v>
      </c>
      <c r="B50" s="91" t="s">
        <v>1154</v>
      </c>
      <c r="C50" s="92" t="s">
        <v>1155</v>
      </c>
      <c r="D50" s="93" t="s">
        <v>1156</v>
      </c>
      <c r="E50" s="94">
        <v>90</v>
      </c>
      <c r="F50" s="94" t="s">
        <v>11</v>
      </c>
      <c r="G50" s="94">
        <v>96</v>
      </c>
      <c r="H50" s="94" t="s">
        <v>11</v>
      </c>
      <c r="I50" s="94">
        <v>88</v>
      </c>
      <c r="J50" s="94" t="s">
        <v>10</v>
      </c>
      <c r="K50" s="94">
        <v>90</v>
      </c>
      <c r="L50" s="94" t="s">
        <v>11</v>
      </c>
      <c r="M50" s="95">
        <v>91</v>
      </c>
      <c r="N50" s="94" t="s">
        <v>11</v>
      </c>
      <c r="O50" s="95"/>
    </row>
    <row r="51" spans="1:15" ht="15" x14ac:dyDescent="0.25">
      <c r="A51" s="90">
        <v>41</v>
      </c>
      <c r="B51" s="91" t="s">
        <v>1157</v>
      </c>
      <c r="C51" s="92" t="s">
        <v>1158</v>
      </c>
      <c r="D51" s="93" t="s">
        <v>720</v>
      </c>
      <c r="E51" s="94">
        <v>89</v>
      </c>
      <c r="F51" s="94" t="s">
        <v>10</v>
      </c>
      <c r="G51" s="94">
        <v>83</v>
      </c>
      <c r="H51" s="94" t="s">
        <v>10</v>
      </c>
      <c r="I51" s="94">
        <v>79</v>
      </c>
      <c r="J51" s="94" t="s">
        <v>12</v>
      </c>
      <c r="K51" s="94">
        <v>80</v>
      </c>
      <c r="L51" s="94" t="s">
        <v>10</v>
      </c>
      <c r="M51" s="95">
        <v>83</v>
      </c>
      <c r="N51" s="94" t="s">
        <v>10</v>
      </c>
      <c r="O51" s="95"/>
    </row>
    <row r="52" spans="1:15" ht="15" x14ac:dyDescent="0.25">
      <c r="A52" s="90">
        <v>42</v>
      </c>
      <c r="B52" s="91" t="s">
        <v>1159</v>
      </c>
      <c r="C52" s="92" t="s">
        <v>49</v>
      </c>
      <c r="D52" s="93" t="s">
        <v>789</v>
      </c>
      <c r="E52" s="94">
        <v>91</v>
      </c>
      <c r="F52" s="94" t="s">
        <v>11</v>
      </c>
      <c r="G52" s="94">
        <v>94</v>
      </c>
      <c r="H52" s="94" t="s">
        <v>11</v>
      </c>
      <c r="I52" s="94">
        <v>87</v>
      </c>
      <c r="J52" s="94" t="s">
        <v>10</v>
      </c>
      <c r="K52" s="94">
        <v>90</v>
      </c>
      <c r="L52" s="94" t="s">
        <v>11</v>
      </c>
      <c r="M52" s="95">
        <v>91</v>
      </c>
      <c r="N52" s="94" t="s">
        <v>11</v>
      </c>
      <c r="O52" s="95"/>
    </row>
    <row r="53" spans="1:15" ht="15" x14ac:dyDescent="0.25">
      <c r="A53" s="90">
        <v>43</v>
      </c>
      <c r="B53" s="91" t="s">
        <v>1160</v>
      </c>
      <c r="C53" s="92" t="s">
        <v>1161</v>
      </c>
      <c r="D53" s="93" t="s">
        <v>146</v>
      </c>
      <c r="E53" s="94">
        <v>83</v>
      </c>
      <c r="F53" s="94" t="s">
        <v>10</v>
      </c>
      <c r="G53" s="94">
        <v>88</v>
      </c>
      <c r="H53" s="94" t="s">
        <v>10</v>
      </c>
      <c r="I53" s="94">
        <v>91</v>
      </c>
      <c r="J53" s="94" t="s">
        <v>11</v>
      </c>
      <c r="K53" s="94">
        <v>89</v>
      </c>
      <c r="L53" s="94" t="s">
        <v>10</v>
      </c>
      <c r="M53" s="95">
        <v>88</v>
      </c>
      <c r="N53" s="94" t="s">
        <v>10</v>
      </c>
      <c r="O53" s="95"/>
    </row>
    <row r="54" spans="1:15" ht="15" x14ac:dyDescent="0.25">
      <c r="A54" s="90">
        <v>44</v>
      </c>
      <c r="B54" s="91" t="s">
        <v>1162</v>
      </c>
      <c r="C54" s="92" t="s">
        <v>1163</v>
      </c>
      <c r="D54" s="93" t="s">
        <v>1108</v>
      </c>
      <c r="E54" s="94">
        <v>90</v>
      </c>
      <c r="F54" s="94" t="s">
        <v>11</v>
      </c>
      <c r="G54" s="94">
        <v>96</v>
      </c>
      <c r="H54" s="94" t="s">
        <v>11</v>
      </c>
      <c r="I54" s="94">
        <v>88</v>
      </c>
      <c r="J54" s="94" t="s">
        <v>10</v>
      </c>
      <c r="K54" s="94">
        <v>90</v>
      </c>
      <c r="L54" s="94" t="s">
        <v>11</v>
      </c>
      <c r="M54" s="95">
        <v>91</v>
      </c>
      <c r="N54" s="94" t="s">
        <v>11</v>
      </c>
      <c r="O54" s="95"/>
    </row>
    <row r="55" spans="1:15" ht="15" x14ac:dyDescent="0.25">
      <c r="A55" s="90">
        <v>45</v>
      </c>
      <c r="B55" s="91" t="s">
        <v>1164</v>
      </c>
      <c r="C55" s="92" t="s">
        <v>1165</v>
      </c>
      <c r="D55" s="93" t="s">
        <v>85</v>
      </c>
      <c r="E55" s="94">
        <v>85</v>
      </c>
      <c r="F55" s="94" t="s">
        <v>10</v>
      </c>
      <c r="G55" s="94">
        <v>86</v>
      </c>
      <c r="H55" s="94" t="s">
        <v>10</v>
      </c>
      <c r="I55" s="94">
        <v>88</v>
      </c>
      <c r="J55" s="94" t="s">
        <v>10</v>
      </c>
      <c r="K55" s="94">
        <v>90</v>
      </c>
      <c r="L55" s="94" t="s">
        <v>11</v>
      </c>
      <c r="M55" s="95">
        <v>87</v>
      </c>
      <c r="N55" s="94" t="s">
        <v>10</v>
      </c>
      <c r="O55" s="95"/>
    </row>
    <row r="56" spans="1:15" ht="15" x14ac:dyDescent="0.25">
      <c r="A56" s="90">
        <v>46</v>
      </c>
      <c r="B56" s="91" t="s">
        <v>1166</v>
      </c>
      <c r="C56" s="92" t="s">
        <v>37</v>
      </c>
      <c r="D56" s="93" t="s">
        <v>1167</v>
      </c>
      <c r="E56" s="94">
        <v>96</v>
      </c>
      <c r="F56" s="94" t="s">
        <v>11</v>
      </c>
      <c r="G56" s="94">
        <v>97</v>
      </c>
      <c r="H56" s="94" t="s">
        <v>11</v>
      </c>
      <c r="I56" s="94">
        <v>81</v>
      </c>
      <c r="J56" s="94" t="s">
        <v>10</v>
      </c>
      <c r="K56" s="94">
        <v>98</v>
      </c>
      <c r="L56" s="94" t="s">
        <v>11</v>
      </c>
      <c r="M56" s="95">
        <v>93</v>
      </c>
      <c r="N56" s="94" t="s">
        <v>11</v>
      </c>
      <c r="O56" s="95" t="s">
        <v>1168</v>
      </c>
    </row>
    <row r="57" spans="1:15" ht="15" x14ac:dyDescent="0.25">
      <c r="A57" s="90">
        <v>47</v>
      </c>
      <c r="B57" s="91" t="s">
        <v>1169</v>
      </c>
      <c r="C57" s="92" t="s">
        <v>1170</v>
      </c>
      <c r="D57" s="93" t="s">
        <v>927</v>
      </c>
      <c r="E57" s="94">
        <v>87</v>
      </c>
      <c r="F57" s="94" t="s">
        <v>10</v>
      </c>
      <c r="G57" s="94">
        <v>86</v>
      </c>
      <c r="H57" s="94" t="s">
        <v>10</v>
      </c>
      <c r="I57" s="94">
        <v>88</v>
      </c>
      <c r="J57" s="94" t="s">
        <v>10</v>
      </c>
      <c r="K57" s="94">
        <v>90</v>
      </c>
      <c r="L57" s="94" t="s">
        <v>11</v>
      </c>
      <c r="M57" s="95">
        <v>88</v>
      </c>
      <c r="N57" s="94" t="s">
        <v>10</v>
      </c>
      <c r="O57" s="95"/>
    </row>
    <row r="58" spans="1:15" ht="15" x14ac:dyDescent="0.25">
      <c r="A58" s="90">
        <v>48</v>
      </c>
      <c r="B58" s="91" t="s">
        <v>1171</v>
      </c>
      <c r="C58" s="92" t="s">
        <v>1172</v>
      </c>
      <c r="D58" s="93" t="s">
        <v>1173</v>
      </c>
      <c r="E58" s="94">
        <v>83</v>
      </c>
      <c r="F58" s="94" t="s">
        <v>10</v>
      </c>
      <c r="G58" s="94">
        <v>80</v>
      </c>
      <c r="H58" s="94" t="s">
        <v>10</v>
      </c>
      <c r="I58" s="94">
        <v>77</v>
      </c>
      <c r="J58" s="94" t="s">
        <v>12</v>
      </c>
      <c r="K58" s="94">
        <v>80</v>
      </c>
      <c r="L58" s="94" t="s">
        <v>10</v>
      </c>
      <c r="M58" s="95">
        <v>80</v>
      </c>
      <c r="N58" s="94" t="s">
        <v>10</v>
      </c>
      <c r="O58" s="95"/>
    </row>
    <row r="59" spans="1:15" ht="15" x14ac:dyDescent="0.25">
      <c r="A59" s="90">
        <v>49</v>
      </c>
      <c r="B59" s="91" t="s">
        <v>1174</v>
      </c>
      <c r="C59" s="92" t="s">
        <v>1175</v>
      </c>
      <c r="D59" s="93" t="s">
        <v>418</v>
      </c>
      <c r="E59" s="94">
        <v>81</v>
      </c>
      <c r="F59" s="94" t="s">
        <v>10</v>
      </c>
      <c r="G59" s="94">
        <v>88</v>
      </c>
      <c r="H59" s="94" t="s">
        <v>10</v>
      </c>
      <c r="I59" s="94">
        <v>74</v>
      </c>
      <c r="J59" s="94" t="s">
        <v>12</v>
      </c>
      <c r="K59" s="94">
        <v>88</v>
      </c>
      <c r="L59" s="94" t="s">
        <v>10</v>
      </c>
      <c r="M59" s="95">
        <v>83</v>
      </c>
      <c r="N59" s="94" t="s">
        <v>10</v>
      </c>
      <c r="O59" s="95"/>
    </row>
    <row r="60" spans="1:15" ht="15" x14ac:dyDescent="0.25">
      <c r="A60" s="90">
        <v>50</v>
      </c>
      <c r="B60" s="91" t="s">
        <v>1176</v>
      </c>
      <c r="C60" s="92" t="s">
        <v>1177</v>
      </c>
      <c r="D60" s="93" t="s">
        <v>86</v>
      </c>
      <c r="E60" s="94">
        <v>86</v>
      </c>
      <c r="F60" s="94" t="s">
        <v>10</v>
      </c>
      <c r="G60" s="94">
        <v>91</v>
      </c>
      <c r="H60" s="94" t="s">
        <v>11</v>
      </c>
      <c r="I60" s="94">
        <v>87</v>
      </c>
      <c r="J60" s="94" t="s">
        <v>10</v>
      </c>
      <c r="K60" s="94">
        <v>90</v>
      </c>
      <c r="L60" s="94" t="s">
        <v>11</v>
      </c>
      <c r="M60" s="95">
        <v>89</v>
      </c>
      <c r="N60" s="94" t="s">
        <v>10</v>
      </c>
      <c r="O60" s="95"/>
    </row>
    <row r="61" spans="1:15" ht="15" x14ac:dyDescent="0.25">
      <c r="A61" s="90">
        <v>51</v>
      </c>
      <c r="B61" s="91" t="s">
        <v>1178</v>
      </c>
      <c r="C61" s="92" t="s">
        <v>1179</v>
      </c>
      <c r="D61" s="93" t="s">
        <v>1073</v>
      </c>
      <c r="E61" s="94">
        <v>82</v>
      </c>
      <c r="F61" s="94" t="s">
        <v>10</v>
      </c>
      <c r="G61" s="94">
        <v>91</v>
      </c>
      <c r="H61" s="94" t="s">
        <v>11</v>
      </c>
      <c r="I61" s="94">
        <v>88</v>
      </c>
      <c r="J61" s="94" t="s">
        <v>10</v>
      </c>
      <c r="K61" s="94">
        <v>90</v>
      </c>
      <c r="L61" s="94" t="s">
        <v>11</v>
      </c>
      <c r="M61" s="95">
        <v>88</v>
      </c>
      <c r="N61" s="94" t="s">
        <v>10</v>
      </c>
      <c r="O61" s="95"/>
    </row>
    <row r="62" spans="1:15" ht="15" x14ac:dyDescent="0.25">
      <c r="A62" s="90">
        <v>52</v>
      </c>
      <c r="B62" s="91" t="s">
        <v>1180</v>
      </c>
      <c r="C62" s="92" t="s">
        <v>1181</v>
      </c>
      <c r="D62" s="93" t="s">
        <v>315</v>
      </c>
      <c r="E62" s="94">
        <v>93</v>
      </c>
      <c r="F62" s="94" t="s">
        <v>11</v>
      </c>
      <c r="G62" s="94">
        <v>89</v>
      </c>
      <c r="H62" s="94" t="s">
        <v>10</v>
      </c>
      <c r="I62" s="94">
        <v>88</v>
      </c>
      <c r="J62" s="94" t="s">
        <v>10</v>
      </c>
      <c r="K62" s="94">
        <v>86</v>
      </c>
      <c r="L62" s="94" t="s">
        <v>10</v>
      </c>
      <c r="M62" s="95">
        <v>89</v>
      </c>
      <c r="N62" s="94" t="s">
        <v>10</v>
      </c>
      <c r="O62" s="95"/>
    </row>
    <row r="63" spans="1:15" ht="15" x14ac:dyDescent="0.25">
      <c r="A63" s="90">
        <v>53</v>
      </c>
      <c r="B63" s="91" t="s">
        <v>1182</v>
      </c>
      <c r="C63" s="92" t="s">
        <v>1183</v>
      </c>
      <c r="D63" s="93" t="s">
        <v>1184</v>
      </c>
      <c r="E63" s="94">
        <v>89</v>
      </c>
      <c r="F63" s="94" t="s">
        <v>10</v>
      </c>
      <c r="G63" s="94">
        <v>90</v>
      </c>
      <c r="H63" s="94" t="s">
        <v>11</v>
      </c>
      <c r="I63" s="94">
        <v>87</v>
      </c>
      <c r="J63" s="94" t="s">
        <v>10</v>
      </c>
      <c r="K63" s="94">
        <v>88</v>
      </c>
      <c r="L63" s="94" t="s">
        <v>10</v>
      </c>
      <c r="M63" s="95">
        <v>89</v>
      </c>
      <c r="N63" s="94" t="s">
        <v>10</v>
      </c>
      <c r="O63" s="95"/>
    </row>
    <row r="64" spans="1:15" ht="15" x14ac:dyDescent="0.25">
      <c r="A64" s="90">
        <v>54</v>
      </c>
      <c r="B64" s="91" t="s">
        <v>1185</v>
      </c>
      <c r="C64" s="92" t="s">
        <v>1186</v>
      </c>
      <c r="D64" s="93" t="s">
        <v>1187</v>
      </c>
      <c r="E64" s="94">
        <v>81</v>
      </c>
      <c r="F64" s="94" t="s">
        <v>10</v>
      </c>
      <c r="G64" s="94">
        <v>82</v>
      </c>
      <c r="H64" s="94" t="s">
        <v>10</v>
      </c>
      <c r="I64" s="94">
        <v>74</v>
      </c>
      <c r="J64" s="94" t="s">
        <v>12</v>
      </c>
      <c r="K64" s="94">
        <v>79</v>
      </c>
      <c r="L64" s="94" t="s">
        <v>12</v>
      </c>
      <c r="M64" s="95">
        <v>79</v>
      </c>
      <c r="N64" s="94" t="s">
        <v>12</v>
      </c>
      <c r="O64" s="95"/>
    </row>
    <row r="65" spans="1:15" ht="15" x14ac:dyDescent="0.25">
      <c r="A65" s="90">
        <v>55</v>
      </c>
      <c r="B65" s="91" t="s">
        <v>1188</v>
      </c>
      <c r="C65" s="92" t="s">
        <v>1189</v>
      </c>
      <c r="D65" s="93" t="s">
        <v>899</v>
      </c>
      <c r="E65" s="94">
        <v>94</v>
      </c>
      <c r="F65" s="94" t="s">
        <v>11</v>
      </c>
      <c r="G65" s="94">
        <v>83</v>
      </c>
      <c r="H65" s="94" t="s">
        <v>10</v>
      </c>
      <c r="I65" s="94">
        <v>83</v>
      </c>
      <c r="J65" s="94" t="s">
        <v>10</v>
      </c>
      <c r="K65" s="94">
        <v>73</v>
      </c>
      <c r="L65" s="94" t="s">
        <v>12</v>
      </c>
      <c r="M65" s="95">
        <v>83</v>
      </c>
      <c r="N65" s="94" t="s">
        <v>10</v>
      </c>
      <c r="O65" s="95"/>
    </row>
    <row r="66" spans="1:15" ht="15" x14ac:dyDescent="0.25">
      <c r="A66" s="90">
        <v>56</v>
      </c>
      <c r="B66" s="91" t="s">
        <v>1190</v>
      </c>
      <c r="C66" s="92" t="s">
        <v>1191</v>
      </c>
      <c r="D66" s="93" t="s">
        <v>927</v>
      </c>
      <c r="E66" s="94">
        <v>87</v>
      </c>
      <c r="F66" s="94" t="s">
        <v>10</v>
      </c>
      <c r="G66" s="94">
        <v>89</v>
      </c>
      <c r="H66" s="94" t="s">
        <v>10</v>
      </c>
      <c r="I66" s="94">
        <v>86</v>
      </c>
      <c r="J66" s="94" t="s">
        <v>10</v>
      </c>
      <c r="K66" s="94">
        <v>84</v>
      </c>
      <c r="L66" s="94" t="s">
        <v>10</v>
      </c>
      <c r="M66" s="95">
        <v>87</v>
      </c>
      <c r="N66" s="94" t="s">
        <v>10</v>
      </c>
      <c r="O66" s="95"/>
    </row>
    <row r="67" spans="1:15" ht="15" x14ac:dyDescent="0.25">
      <c r="A67" s="90">
        <v>57</v>
      </c>
      <c r="B67" s="91" t="s">
        <v>1192</v>
      </c>
      <c r="C67" s="92" t="s">
        <v>1193</v>
      </c>
      <c r="D67" s="93" t="s">
        <v>286</v>
      </c>
      <c r="E67" s="94">
        <v>74</v>
      </c>
      <c r="F67" s="94" t="s">
        <v>12</v>
      </c>
      <c r="G67" s="94">
        <v>83</v>
      </c>
      <c r="H67" s="94" t="s">
        <v>10</v>
      </c>
      <c r="I67" s="94">
        <v>87</v>
      </c>
      <c r="J67" s="94" t="s">
        <v>10</v>
      </c>
      <c r="K67" s="94">
        <v>88</v>
      </c>
      <c r="L67" s="94" t="s">
        <v>10</v>
      </c>
      <c r="M67" s="95">
        <v>83</v>
      </c>
      <c r="N67" s="94" t="s">
        <v>10</v>
      </c>
      <c r="O67" s="95"/>
    </row>
    <row r="68" spans="1:15" ht="15" x14ac:dyDescent="0.25">
      <c r="A68" s="90">
        <v>58</v>
      </c>
      <c r="B68" s="91" t="s">
        <v>1194</v>
      </c>
      <c r="C68" s="92" t="s">
        <v>1195</v>
      </c>
      <c r="D68" s="93" t="s">
        <v>1196</v>
      </c>
      <c r="E68" s="94">
        <v>86</v>
      </c>
      <c r="F68" s="94" t="s">
        <v>10</v>
      </c>
      <c r="G68" s="94">
        <v>86</v>
      </c>
      <c r="H68" s="94" t="s">
        <v>10</v>
      </c>
      <c r="I68" s="94">
        <v>86</v>
      </c>
      <c r="J68" s="94" t="s">
        <v>10</v>
      </c>
      <c r="K68" s="94">
        <v>86</v>
      </c>
      <c r="L68" s="94" t="s">
        <v>10</v>
      </c>
      <c r="M68" s="95">
        <v>86</v>
      </c>
      <c r="N68" s="94" t="s">
        <v>10</v>
      </c>
      <c r="O68" s="95"/>
    </row>
    <row r="69" spans="1:15" ht="15" x14ac:dyDescent="0.25">
      <c r="A69" s="90">
        <v>59</v>
      </c>
      <c r="B69" s="91" t="s">
        <v>1197</v>
      </c>
      <c r="C69" s="92" t="s">
        <v>133</v>
      </c>
      <c r="D69" s="93" t="s">
        <v>540</v>
      </c>
      <c r="E69" s="94">
        <v>79</v>
      </c>
      <c r="F69" s="94" t="s">
        <v>12</v>
      </c>
      <c r="G69" s="94">
        <v>80</v>
      </c>
      <c r="H69" s="94" t="s">
        <v>10</v>
      </c>
      <c r="I69" s="94">
        <v>79</v>
      </c>
      <c r="J69" s="94" t="s">
        <v>12</v>
      </c>
      <c r="K69" s="94">
        <v>78</v>
      </c>
      <c r="L69" s="94" t="s">
        <v>12</v>
      </c>
      <c r="M69" s="95">
        <v>79</v>
      </c>
      <c r="N69" s="94" t="s">
        <v>12</v>
      </c>
      <c r="O69" s="95"/>
    </row>
    <row r="70" spans="1:15" ht="15" x14ac:dyDescent="0.25">
      <c r="A70" s="90">
        <v>60</v>
      </c>
      <c r="B70" s="91" t="s">
        <v>1198</v>
      </c>
      <c r="C70" s="92" t="s">
        <v>1199</v>
      </c>
      <c r="D70" s="93" t="s">
        <v>510</v>
      </c>
      <c r="E70" s="94">
        <v>85</v>
      </c>
      <c r="F70" s="94" t="s">
        <v>10</v>
      </c>
      <c r="G70" s="94">
        <v>85</v>
      </c>
      <c r="H70" s="94" t="s">
        <v>10</v>
      </c>
      <c r="I70" s="94">
        <v>88</v>
      </c>
      <c r="J70" s="94" t="s">
        <v>10</v>
      </c>
      <c r="K70" s="94">
        <v>90</v>
      </c>
      <c r="L70" s="94" t="s">
        <v>11</v>
      </c>
      <c r="M70" s="95">
        <v>87</v>
      </c>
      <c r="N70" s="94" t="s">
        <v>10</v>
      </c>
      <c r="O70" s="95"/>
    </row>
    <row r="71" spans="1:15" ht="15" x14ac:dyDescent="0.25">
      <c r="A71" s="90">
        <v>61</v>
      </c>
      <c r="B71" s="91" t="s">
        <v>1200</v>
      </c>
      <c r="C71" s="92" t="s">
        <v>1201</v>
      </c>
      <c r="D71" s="93" t="s">
        <v>833</v>
      </c>
      <c r="E71" s="94">
        <v>94</v>
      </c>
      <c r="F71" s="94" t="s">
        <v>11</v>
      </c>
      <c r="G71" s="94">
        <v>97</v>
      </c>
      <c r="H71" s="94" t="s">
        <v>11</v>
      </c>
      <c r="I71" s="94">
        <v>88</v>
      </c>
      <c r="J71" s="94" t="s">
        <v>10</v>
      </c>
      <c r="K71" s="94">
        <v>90</v>
      </c>
      <c r="L71" s="94" t="s">
        <v>11</v>
      </c>
      <c r="M71" s="95">
        <v>92</v>
      </c>
      <c r="N71" s="94" t="s">
        <v>11</v>
      </c>
      <c r="O71" s="95"/>
    </row>
    <row r="72" spans="1:15" ht="15" x14ac:dyDescent="0.25">
      <c r="A72" s="90">
        <v>62</v>
      </c>
      <c r="B72" s="91" t="s">
        <v>1202</v>
      </c>
      <c r="C72" s="92" t="s">
        <v>106</v>
      </c>
      <c r="D72" s="93" t="s">
        <v>1012</v>
      </c>
      <c r="E72" s="94">
        <v>88</v>
      </c>
      <c r="F72" s="94" t="s">
        <v>10</v>
      </c>
      <c r="G72" s="94">
        <v>83</v>
      </c>
      <c r="H72" s="94" t="s">
        <v>10</v>
      </c>
      <c r="I72" s="94">
        <v>86</v>
      </c>
      <c r="J72" s="94" t="s">
        <v>10</v>
      </c>
      <c r="K72" s="94">
        <v>89</v>
      </c>
      <c r="L72" s="94" t="s">
        <v>10</v>
      </c>
      <c r="M72" s="95">
        <v>87</v>
      </c>
      <c r="N72" s="94" t="s">
        <v>10</v>
      </c>
      <c r="O72" s="95"/>
    </row>
    <row r="73" spans="1:15" ht="15.75" thickBot="1" x14ac:dyDescent="0.3">
      <c r="A73" s="90">
        <v>63</v>
      </c>
      <c r="B73" s="91" t="s">
        <v>1203</v>
      </c>
      <c r="C73" s="92" t="s">
        <v>1204</v>
      </c>
      <c r="D73" s="93" t="s">
        <v>1205</v>
      </c>
      <c r="E73" s="94">
        <v>69</v>
      </c>
      <c r="F73" s="94" t="s">
        <v>12</v>
      </c>
      <c r="G73" s="94">
        <v>83</v>
      </c>
      <c r="H73" s="94" t="s">
        <v>10</v>
      </c>
      <c r="I73" s="94">
        <v>75</v>
      </c>
      <c r="J73" s="94" t="s">
        <v>12</v>
      </c>
      <c r="K73" s="94">
        <v>77</v>
      </c>
      <c r="L73" s="94" t="s">
        <v>12</v>
      </c>
      <c r="M73" s="95">
        <v>76</v>
      </c>
      <c r="N73" s="94" t="s">
        <v>12</v>
      </c>
      <c r="O73" s="95" t="s">
        <v>40</v>
      </c>
    </row>
    <row r="74" spans="1:15" ht="15.75" thickTop="1" x14ac:dyDescent="0.25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ht="12.75" customHeight="1" thickBot="1" x14ac:dyDescent="0.3">
      <c r="D75" s="4"/>
    </row>
    <row r="76" spans="1:15" ht="16.5" thickTop="1" thickBot="1" x14ac:dyDescent="0.3">
      <c r="B76" s="97" t="s">
        <v>17</v>
      </c>
      <c r="C76" s="98"/>
      <c r="D76" s="99"/>
      <c r="E76" s="100" t="s">
        <v>18</v>
      </c>
    </row>
    <row r="77" spans="1:15" ht="15.75" thickTop="1" x14ac:dyDescent="0.25">
      <c r="B77" s="101" t="s">
        <v>11</v>
      </c>
      <c r="C77" s="102"/>
      <c r="D77" s="94">
        <v>16</v>
      </c>
      <c r="E77" s="95" t="s">
        <v>1206</v>
      </c>
    </row>
    <row r="78" spans="1:15" ht="15" x14ac:dyDescent="0.25">
      <c r="B78" s="101" t="s">
        <v>10</v>
      </c>
      <c r="C78" s="102"/>
      <c r="D78" s="94">
        <v>39</v>
      </c>
      <c r="E78" s="95" t="s">
        <v>1207</v>
      </c>
    </row>
    <row r="79" spans="1:15" ht="15" x14ac:dyDescent="0.25">
      <c r="B79" s="101" t="s">
        <v>12</v>
      </c>
      <c r="C79" s="102"/>
      <c r="D79" s="94">
        <v>8</v>
      </c>
      <c r="E79" s="95" t="s">
        <v>1208</v>
      </c>
    </row>
    <row r="80" spans="1:15" ht="15" x14ac:dyDescent="0.25">
      <c r="B80" s="101" t="s">
        <v>19</v>
      </c>
      <c r="C80" s="102"/>
      <c r="D80" s="94">
        <v>0</v>
      </c>
      <c r="E80" s="95" t="s">
        <v>20</v>
      </c>
    </row>
    <row r="81" spans="2:5" ht="15" x14ac:dyDescent="0.25">
      <c r="B81" s="101" t="s">
        <v>21</v>
      </c>
      <c r="C81" s="102"/>
      <c r="D81" s="94">
        <v>0</v>
      </c>
      <c r="E81" s="95" t="s">
        <v>20</v>
      </c>
    </row>
    <row r="82" spans="2:5" ht="15" x14ac:dyDescent="0.25">
      <c r="B82" s="101" t="s">
        <v>22</v>
      </c>
      <c r="C82" s="102"/>
      <c r="D82" s="94">
        <v>0</v>
      </c>
      <c r="E82" s="95" t="s">
        <v>20</v>
      </c>
    </row>
    <row r="83" spans="2:5" ht="15.75" thickBot="1" x14ac:dyDescent="0.3">
      <c r="B83" s="101" t="s">
        <v>23</v>
      </c>
      <c r="C83" s="102"/>
      <c r="D83" s="94">
        <v>0</v>
      </c>
      <c r="E83" s="95" t="s">
        <v>20</v>
      </c>
    </row>
    <row r="84" spans="2:5" ht="15.75" thickTop="1" x14ac:dyDescent="0.25">
      <c r="B84" s="103"/>
      <c r="C84" s="104" t="s">
        <v>24</v>
      </c>
      <c r="D84" s="104">
        <v>63</v>
      </c>
      <c r="E84" s="105"/>
    </row>
  </sheetData>
  <mergeCells count="27">
    <mergeCell ref="B81:C81"/>
    <mergeCell ref="B82:C82"/>
    <mergeCell ref="B83:C83"/>
    <mergeCell ref="A74:O74"/>
    <mergeCell ref="B77:C77"/>
    <mergeCell ref="B78:C78"/>
    <mergeCell ref="B79:C79"/>
    <mergeCell ref="B80:C80"/>
    <mergeCell ref="O9:O10"/>
    <mergeCell ref="M10:N10"/>
    <mergeCell ref="D9:D10"/>
    <mergeCell ref="B9:B10"/>
    <mergeCell ref="F1:L1"/>
    <mergeCell ref="F2:L2"/>
    <mergeCell ref="A4:L4"/>
    <mergeCell ref="A5:L5"/>
    <mergeCell ref="A1:E1"/>
    <mergeCell ref="A2:E2"/>
    <mergeCell ref="A3:C3"/>
    <mergeCell ref="E9:N9"/>
    <mergeCell ref="B76:C76"/>
    <mergeCell ref="A9:A10"/>
    <mergeCell ref="I10:J10"/>
    <mergeCell ref="C9:C10"/>
    <mergeCell ref="E10:F10"/>
    <mergeCell ref="K10:L10"/>
    <mergeCell ref="G10:H10"/>
  </mergeCells>
  <pageMargins left="0.2" right="0.2" top="0.75" bottom="0.7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opLeftCell="A43" workbookViewId="0">
      <selection activeCell="D67" sqref="D67"/>
    </sheetView>
  </sheetViews>
  <sheetFormatPr defaultRowHeight="21.75" customHeight="1" x14ac:dyDescent="0.25"/>
  <cols>
    <col min="1" max="1" width="4" style="4" customWidth="1"/>
    <col min="2" max="2" width="18.5703125" style="4" customWidth="1"/>
    <col min="3" max="3" width="23.140625" style="4" customWidth="1"/>
    <col min="4" max="4" width="9.85546875" style="4" customWidth="1"/>
    <col min="5" max="5" width="4.140625" style="4" customWidth="1"/>
    <col min="6" max="6" width="10.28515625" style="4" customWidth="1"/>
    <col min="7" max="7" width="4.5703125" style="4" customWidth="1"/>
    <col min="8" max="8" width="10" style="4" bestFit="1" customWidth="1"/>
    <col min="9" max="9" width="4" style="4" bestFit="1" customWidth="1"/>
    <col min="10" max="10" width="8.42578125" style="4" bestFit="1" customWidth="1"/>
    <col min="11" max="11" width="4" style="4" bestFit="1" customWidth="1"/>
    <col min="12" max="12" width="8.42578125" style="4" bestFit="1" customWidth="1"/>
    <col min="13" max="223" width="10.28515625" customWidth="1"/>
    <col min="224" max="224" width="4" customWidth="1"/>
    <col min="225" max="225" width="12.140625" customWidth="1"/>
    <col min="226" max="226" width="23.5703125" customWidth="1"/>
    <col min="227" max="227" width="14.7109375" customWidth="1"/>
    <col min="228" max="228" width="21.85546875" customWidth="1"/>
    <col min="229" max="229" width="5.28515625" customWidth="1"/>
    <col min="230" max="230" width="21.85546875" customWidth="1"/>
    <col min="231" max="231" width="5.28515625" customWidth="1"/>
    <col min="232" max="232" width="21.85546875" customWidth="1"/>
    <col min="233" max="233" width="5.28515625" customWidth="1"/>
    <col min="234" max="234" width="21.85546875" customWidth="1"/>
    <col min="235" max="235" width="5.28515625" customWidth="1"/>
    <col min="236" max="236" width="21.85546875" customWidth="1"/>
    <col min="237" max="237" width="5.28515625" customWidth="1"/>
    <col min="238" max="238" width="21.85546875" customWidth="1"/>
    <col min="239" max="239" width="5.28515625" customWidth="1"/>
    <col min="240" max="240" width="21.85546875" customWidth="1"/>
    <col min="241" max="241" width="5.28515625" customWidth="1"/>
    <col min="242" max="242" width="21.85546875" customWidth="1"/>
    <col min="243" max="243" width="5.28515625" customWidth="1"/>
    <col min="244" max="244" width="21.85546875" customWidth="1"/>
    <col min="245" max="245" width="5.28515625" customWidth="1"/>
    <col min="246" max="246" width="11.7109375" customWidth="1"/>
    <col min="247" max="479" width="10.28515625" customWidth="1"/>
    <col min="480" max="480" width="4" customWidth="1"/>
    <col min="481" max="481" width="12.140625" customWidth="1"/>
    <col min="482" max="482" width="23.5703125" customWidth="1"/>
    <col min="483" max="483" width="14.7109375" customWidth="1"/>
    <col min="484" max="484" width="21.85546875" customWidth="1"/>
    <col min="485" max="485" width="5.28515625" customWidth="1"/>
    <col min="486" max="486" width="21.85546875" customWidth="1"/>
    <col min="487" max="487" width="5.28515625" customWidth="1"/>
    <col min="488" max="488" width="21.85546875" customWidth="1"/>
    <col min="489" max="489" width="5.28515625" customWidth="1"/>
    <col min="490" max="490" width="21.85546875" customWidth="1"/>
    <col min="491" max="491" width="5.28515625" customWidth="1"/>
    <col min="492" max="492" width="21.85546875" customWidth="1"/>
    <col min="493" max="493" width="5.28515625" customWidth="1"/>
    <col min="494" max="494" width="21.85546875" customWidth="1"/>
    <col min="495" max="495" width="5.28515625" customWidth="1"/>
    <col min="496" max="496" width="21.85546875" customWidth="1"/>
    <col min="497" max="497" width="5.28515625" customWidth="1"/>
    <col min="498" max="498" width="21.85546875" customWidth="1"/>
    <col min="499" max="499" width="5.28515625" customWidth="1"/>
    <col min="500" max="500" width="21.85546875" customWidth="1"/>
    <col min="501" max="501" width="5.28515625" customWidth="1"/>
    <col min="502" max="502" width="11.7109375" customWidth="1"/>
    <col min="503" max="735" width="10.28515625" customWidth="1"/>
    <col min="736" max="736" width="4" customWidth="1"/>
    <col min="737" max="737" width="12.140625" customWidth="1"/>
    <col min="738" max="738" width="23.5703125" customWidth="1"/>
    <col min="739" max="739" width="14.7109375" customWidth="1"/>
    <col min="740" max="740" width="21.85546875" customWidth="1"/>
    <col min="741" max="741" width="5.28515625" customWidth="1"/>
    <col min="742" max="742" width="21.85546875" customWidth="1"/>
    <col min="743" max="743" width="5.28515625" customWidth="1"/>
    <col min="744" max="744" width="21.85546875" customWidth="1"/>
    <col min="745" max="745" width="5.28515625" customWidth="1"/>
    <col min="746" max="746" width="21.85546875" customWidth="1"/>
    <col min="747" max="747" width="5.28515625" customWidth="1"/>
    <col min="748" max="748" width="21.85546875" customWidth="1"/>
    <col min="749" max="749" width="5.28515625" customWidth="1"/>
    <col min="750" max="750" width="21.85546875" customWidth="1"/>
    <col min="751" max="751" width="5.28515625" customWidth="1"/>
    <col min="752" max="752" width="21.85546875" customWidth="1"/>
    <col min="753" max="753" width="5.28515625" customWidth="1"/>
    <col min="754" max="754" width="21.85546875" customWidth="1"/>
    <col min="755" max="755" width="5.28515625" customWidth="1"/>
    <col min="756" max="756" width="21.85546875" customWidth="1"/>
    <col min="757" max="757" width="5.28515625" customWidth="1"/>
    <col min="758" max="758" width="11.7109375" customWidth="1"/>
    <col min="759" max="991" width="10.28515625" customWidth="1"/>
    <col min="992" max="992" width="4" customWidth="1"/>
    <col min="993" max="993" width="12.140625" customWidth="1"/>
    <col min="994" max="994" width="23.5703125" customWidth="1"/>
    <col min="995" max="995" width="14.7109375" customWidth="1"/>
    <col min="996" max="996" width="21.85546875" customWidth="1"/>
    <col min="997" max="997" width="5.28515625" customWidth="1"/>
    <col min="998" max="998" width="21.85546875" customWidth="1"/>
    <col min="999" max="999" width="5.28515625" customWidth="1"/>
    <col min="1000" max="1000" width="21.85546875" customWidth="1"/>
    <col min="1001" max="1001" width="5.28515625" customWidth="1"/>
    <col min="1002" max="1002" width="21.85546875" customWidth="1"/>
    <col min="1003" max="1003" width="5.28515625" customWidth="1"/>
    <col min="1004" max="1004" width="21.85546875" customWidth="1"/>
    <col min="1005" max="1005" width="5.28515625" customWidth="1"/>
    <col min="1006" max="1006" width="21.85546875" customWidth="1"/>
    <col min="1007" max="1007" width="5.28515625" customWidth="1"/>
    <col min="1008" max="1008" width="21.85546875" customWidth="1"/>
    <col min="1009" max="1009" width="5.28515625" customWidth="1"/>
    <col min="1010" max="1010" width="21.85546875" customWidth="1"/>
    <col min="1011" max="1011" width="5.28515625" customWidth="1"/>
    <col min="1012" max="1012" width="21.85546875" customWidth="1"/>
    <col min="1013" max="1013" width="5.28515625" customWidth="1"/>
    <col min="1014" max="1014" width="11.7109375" customWidth="1"/>
    <col min="1015" max="1247" width="10.28515625" customWidth="1"/>
    <col min="1248" max="1248" width="4" customWidth="1"/>
    <col min="1249" max="1249" width="12.140625" customWidth="1"/>
    <col min="1250" max="1250" width="23.5703125" customWidth="1"/>
    <col min="1251" max="1251" width="14.7109375" customWidth="1"/>
    <col min="1252" max="1252" width="21.85546875" customWidth="1"/>
    <col min="1253" max="1253" width="5.28515625" customWidth="1"/>
    <col min="1254" max="1254" width="21.85546875" customWidth="1"/>
    <col min="1255" max="1255" width="5.28515625" customWidth="1"/>
    <col min="1256" max="1256" width="21.85546875" customWidth="1"/>
    <col min="1257" max="1257" width="5.28515625" customWidth="1"/>
    <col min="1258" max="1258" width="21.85546875" customWidth="1"/>
    <col min="1259" max="1259" width="5.28515625" customWidth="1"/>
    <col min="1260" max="1260" width="21.85546875" customWidth="1"/>
    <col min="1261" max="1261" width="5.28515625" customWidth="1"/>
    <col min="1262" max="1262" width="21.85546875" customWidth="1"/>
    <col min="1263" max="1263" width="5.28515625" customWidth="1"/>
    <col min="1264" max="1264" width="21.85546875" customWidth="1"/>
    <col min="1265" max="1265" width="5.28515625" customWidth="1"/>
    <col min="1266" max="1266" width="21.85546875" customWidth="1"/>
    <col min="1267" max="1267" width="5.28515625" customWidth="1"/>
    <col min="1268" max="1268" width="21.85546875" customWidth="1"/>
    <col min="1269" max="1269" width="5.28515625" customWidth="1"/>
    <col min="1270" max="1270" width="11.7109375" customWidth="1"/>
    <col min="1271" max="1503" width="10.28515625" customWidth="1"/>
    <col min="1504" max="1504" width="4" customWidth="1"/>
    <col min="1505" max="1505" width="12.140625" customWidth="1"/>
    <col min="1506" max="1506" width="23.5703125" customWidth="1"/>
    <col min="1507" max="1507" width="14.7109375" customWidth="1"/>
    <col min="1508" max="1508" width="21.85546875" customWidth="1"/>
    <col min="1509" max="1509" width="5.28515625" customWidth="1"/>
    <col min="1510" max="1510" width="21.85546875" customWidth="1"/>
    <col min="1511" max="1511" width="5.28515625" customWidth="1"/>
    <col min="1512" max="1512" width="21.85546875" customWidth="1"/>
    <col min="1513" max="1513" width="5.28515625" customWidth="1"/>
    <col min="1514" max="1514" width="21.85546875" customWidth="1"/>
    <col min="1515" max="1515" width="5.28515625" customWidth="1"/>
    <col min="1516" max="1516" width="21.85546875" customWidth="1"/>
    <col min="1517" max="1517" width="5.28515625" customWidth="1"/>
    <col min="1518" max="1518" width="21.85546875" customWidth="1"/>
    <col min="1519" max="1519" width="5.28515625" customWidth="1"/>
    <col min="1520" max="1520" width="21.85546875" customWidth="1"/>
    <col min="1521" max="1521" width="5.28515625" customWidth="1"/>
    <col min="1522" max="1522" width="21.85546875" customWidth="1"/>
    <col min="1523" max="1523" width="5.28515625" customWidth="1"/>
    <col min="1524" max="1524" width="21.85546875" customWidth="1"/>
    <col min="1525" max="1525" width="5.28515625" customWidth="1"/>
    <col min="1526" max="1526" width="11.7109375" customWidth="1"/>
    <col min="1527" max="1759" width="10.28515625" customWidth="1"/>
    <col min="1760" max="1760" width="4" customWidth="1"/>
    <col min="1761" max="1761" width="12.140625" customWidth="1"/>
    <col min="1762" max="1762" width="23.5703125" customWidth="1"/>
    <col min="1763" max="1763" width="14.7109375" customWidth="1"/>
    <col min="1764" max="1764" width="21.85546875" customWidth="1"/>
    <col min="1765" max="1765" width="5.28515625" customWidth="1"/>
    <col min="1766" max="1766" width="21.85546875" customWidth="1"/>
    <col min="1767" max="1767" width="5.28515625" customWidth="1"/>
    <col min="1768" max="1768" width="21.85546875" customWidth="1"/>
    <col min="1769" max="1769" width="5.28515625" customWidth="1"/>
    <col min="1770" max="1770" width="21.85546875" customWidth="1"/>
    <col min="1771" max="1771" width="5.28515625" customWidth="1"/>
    <col min="1772" max="1772" width="21.85546875" customWidth="1"/>
    <col min="1773" max="1773" width="5.28515625" customWidth="1"/>
    <col min="1774" max="1774" width="21.85546875" customWidth="1"/>
    <col min="1775" max="1775" width="5.28515625" customWidth="1"/>
    <col min="1776" max="1776" width="21.85546875" customWidth="1"/>
    <col min="1777" max="1777" width="5.28515625" customWidth="1"/>
    <col min="1778" max="1778" width="21.85546875" customWidth="1"/>
    <col min="1779" max="1779" width="5.28515625" customWidth="1"/>
    <col min="1780" max="1780" width="21.85546875" customWidth="1"/>
    <col min="1781" max="1781" width="5.28515625" customWidth="1"/>
    <col min="1782" max="1782" width="11.7109375" customWidth="1"/>
    <col min="1783" max="2015" width="10.28515625" customWidth="1"/>
    <col min="2016" max="2016" width="4" customWidth="1"/>
    <col min="2017" max="2017" width="12.140625" customWidth="1"/>
    <col min="2018" max="2018" width="23.5703125" customWidth="1"/>
    <col min="2019" max="2019" width="14.7109375" customWidth="1"/>
    <col min="2020" max="2020" width="21.85546875" customWidth="1"/>
    <col min="2021" max="2021" width="5.28515625" customWidth="1"/>
    <col min="2022" max="2022" width="21.85546875" customWidth="1"/>
    <col min="2023" max="2023" width="5.28515625" customWidth="1"/>
    <col min="2024" max="2024" width="21.85546875" customWidth="1"/>
    <col min="2025" max="2025" width="5.28515625" customWidth="1"/>
    <col min="2026" max="2026" width="21.85546875" customWidth="1"/>
    <col min="2027" max="2027" width="5.28515625" customWidth="1"/>
    <col min="2028" max="2028" width="21.85546875" customWidth="1"/>
    <col min="2029" max="2029" width="5.28515625" customWidth="1"/>
    <col min="2030" max="2030" width="21.85546875" customWidth="1"/>
    <col min="2031" max="2031" width="5.28515625" customWidth="1"/>
    <col min="2032" max="2032" width="21.85546875" customWidth="1"/>
    <col min="2033" max="2033" width="5.28515625" customWidth="1"/>
    <col min="2034" max="2034" width="21.85546875" customWidth="1"/>
    <col min="2035" max="2035" width="5.28515625" customWidth="1"/>
    <col min="2036" max="2036" width="21.85546875" customWidth="1"/>
    <col min="2037" max="2037" width="5.28515625" customWidth="1"/>
    <col min="2038" max="2038" width="11.7109375" customWidth="1"/>
    <col min="2039" max="2271" width="10.28515625" customWidth="1"/>
    <col min="2272" max="2272" width="4" customWidth="1"/>
    <col min="2273" max="2273" width="12.140625" customWidth="1"/>
    <col min="2274" max="2274" width="23.5703125" customWidth="1"/>
    <col min="2275" max="2275" width="14.7109375" customWidth="1"/>
    <col min="2276" max="2276" width="21.85546875" customWidth="1"/>
    <col min="2277" max="2277" width="5.28515625" customWidth="1"/>
    <col min="2278" max="2278" width="21.85546875" customWidth="1"/>
    <col min="2279" max="2279" width="5.28515625" customWidth="1"/>
    <col min="2280" max="2280" width="21.85546875" customWidth="1"/>
    <col min="2281" max="2281" width="5.28515625" customWidth="1"/>
    <col min="2282" max="2282" width="21.85546875" customWidth="1"/>
    <col min="2283" max="2283" width="5.28515625" customWidth="1"/>
    <col min="2284" max="2284" width="21.85546875" customWidth="1"/>
    <col min="2285" max="2285" width="5.28515625" customWidth="1"/>
    <col min="2286" max="2286" width="21.85546875" customWidth="1"/>
    <col min="2287" max="2287" width="5.28515625" customWidth="1"/>
    <col min="2288" max="2288" width="21.85546875" customWidth="1"/>
    <col min="2289" max="2289" width="5.28515625" customWidth="1"/>
    <col min="2290" max="2290" width="21.85546875" customWidth="1"/>
    <col min="2291" max="2291" width="5.28515625" customWidth="1"/>
    <col min="2292" max="2292" width="21.85546875" customWidth="1"/>
    <col min="2293" max="2293" width="5.28515625" customWidth="1"/>
    <col min="2294" max="2294" width="11.7109375" customWidth="1"/>
    <col min="2295" max="2527" width="10.28515625" customWidth="1"/>
    <col min="2528" max="2528" width="4" customWidth="1"/>
    <col min="2529" max="2529" width="12.140625" customWidth="1"/>
    <col min="2530" max="2530" width="23.5703125" customWidth="1"/>
    <col min="2531" max="2531" width="14.7109375" customWidth="1"/>
    <col min="2532" max="2532" width="21.85546875" customWidth="1"/>
    <col min="2533" max="2533" width="5.28515625" customWidth="1"/>
    <col min="2534" max="2534" width="21.85546875" customWidth="1"/>
    <col min="2535" max="2535" width="5.28515625" customWidth="1"/>
    <col min="2536" max="2536" width="21.85546875" customWidth="1"/>
    <col min="2537" max="2537" width="5.28515625" customWidth="1"/>
    <col min="2538" max="2538" width="21.85546875" customWidth="1"/>
    <col min="2539" max="2539" width="5.28515625" customWidth="1"/>
    <col min="2540" max="2540" width="21.85546875" customWidth="1"/>
    <col min="2541" max="2541" width="5.28515625" customWidth="1"/>
    <col min="2542" max="2542" width="21.85546875" customWidth="1"/>
    <col min="2543" max="2543" width="5.28515625" customWidth="1"/>
    <col min="2544" max="2544" width="21.85546875" customWidth="1"/>
    <col min="2545" max="2545" width="5.28515625" customWidth="1"/>
    <col min="2546" max="2546" width="21.85546875" customWidth="1"/>
    <col min="2547" max="2547" width="5.28515625" customWidth="1"/>
    <col min="2548" max="2548" width="21.85546875" customWidth="1"/>
    <col min="2549" max="2549" width="5.28515625" customWidth="1"/>
    <col min="2550" max="2550" width="11.7109375" customWidth="1"/>
    <col min="2551" max="2783" width="10.28515625" customWidth="1"/>
    <col min="2784" max="2784" width="4" customWidth="1"/>
    <col min="2785" max="2785" width="12.140625" customWidth="1"/>
    <col min="2786" max="2786" width="23.5703125" customWidth="1"/>
    <col min="2787" max="2787" width="14.7109375" customWidth="1"/>
    <col min="2788" max="2788" width="21.85546875" customWidth="1"/>
    <col min="2789" max="2789" width="5.28515625" customWidth="1"/>
    <col min="2790" max="2790" width="21.85546875" customWidth="1"/>
    <col min="2791" max="2791" width="5.28515625" customWidth="1"/>
    <col min="2792" max="2792" width="21.85546875" customWidth="1"/>
    <col min="2793" max="2793" width="5.28515625" customWidth="1"/>
    <col min="2794" max="2794" width="21.85546875" customWidth="1"/>
    <col min="2795" max="2795" width="5.28515625" customWidth="1"/>
    <col min="2796" max="2796" width="21.85546875" customWidth="1"/>
    <col min="2797" max="2797" width="5.28515625" customWidth="1"/>
    <col min="2798" max="2798" width="21.85546875" customWidth="1"/>
    <col min="2799" max="2799" width="5.28515625" customWidth="1"/>
    <col min="2800" max="2800" width="21.85546875" customWidth="1"/>
    <col min="2801" max="2801" width="5.28515625" customWidth="1"/>
    <col min="2802" max="2802" width="21.85546875" customWidth="1"/>
    <col min="2803" max="2803" width="5.28515625" customWidth="1"/>
    <col min="2804" max="2804" width="21.85546875" customWidth="1"/>
    <col min="2805" max="2805" width="5.28515625" customWidth="1"/>
    <col min="2806" max="2806" width="11.7109375" customWidth="1"/>
    <col min="2807" max="3039" width="10.28515625" customWidth="1"/>
    <col min="3040" max="3040" width="4" customWidth="1"/>
    <col min="3041" max="3041" width="12.140625" customWidth="1"/>
    <col min="3042" max="3042" width="23.5703125" customWidth="1"/>
    <col min="3043" max="3043" width="14.7109375" customWidth="1"/>
    <col min="3044" max="3044" width="21.85546875" customWidth="1"/>
    <col min="3045" max="3045" width="5.28515625" customWidth="1"/>
    <col min="3046" max="3046" width="21.85546875" customWidth="1"/>
    <col min="3047" max="3047" width="5.28515625" customWidth="1"/>
    <col min="3048" max="3048" width="21.85546875" customWidth="1"/>
    <col min="3049" max="3049" width="5.28515625" customWidth="1"/>
    <col min="3050" max="3050" width="21.85546875" customWidth="1"/>
    <col min="3051" max="3051" width="5.28515625" customWidth="1"/>
    <col min="3052" max="3052" width="21.85546875" customWidth="1"/>
    <col min="3053" max="3053" width="5.28515625" customWidth="1"/>
    <col min="3054" max="3054" width="21.85546875" customWidth="1"/>
    <col min="3055" max="3055" width="5.28515625" customWidth="1"/>
    <col min="3056" max="3056" width="21.85546875" customWidth="1"/>
    <col min="3057" max="3057" width="5.28515625" customWidth="1"/>
    <col min="3058" max="3058" width="21.85546875" customWidth="1"/>
    <col min="3059" max="3059" width="5.28515625" customWidth="1"/>
    <col min="3060" max="3060" width="21.85546875" customWidth="1"/>
    <col min="3061" max="3061" width="5.28515625" customWidth="1"/>
    <col min="3062" max="3062" width="11.7109375" customWidth="1"/>
    <col min="3063" max="3295" width="10.28515625" customWidth="1"/>
    <col min="3296" max="3296" width="4" customWidth="1"/>
    <col min="3297" max="3297" width="12.140625" customWidth="1"/>
    <col min="3298" max="3298" width="23.5703125" customWidth="1"/>
    <col min="3299" max="3299" width="14.7109375" customWidth="1"/>
    <col min="3300" max="3300" width="21.85546875" customWidth="1"/>
    <col min="3301" max="3301" width="5.28515625" customWidth="1"/>
    <col min="3302" max="3302" width="21.85546875" customWidth="1"/>
    <col min="3303" max="3303" width="5.28515625" customWidth="1"/>
    <col min="3304" max="3304" width="21.85546875" customWidth="1"/>
    <col min="3305" max="3305" width="5.28515625" customWidth="1"/>
    <col min="3306" max="3306" width="21.85546875" customWidth="1"/>
    <col min="3307" max="3307" width="5.28515625" customWidth="1"/>
    <col min="3308" max="3308" width="21.85546875" customWidth="1"/>
    <col min="3309" max="3309" width="5.28515625" customWidth="1"/>
    <col min="3310" max="3310" width="21.85546875" customWidth="1"/>
    <col min="3311" max="3311" width="5.28515625" customWidth="1"/>
    <col min="3312" max="3312" width="21.85546875" customWidth="1"/>
    <col min="3313" max="3313" width="5.28515625" customWidth="1"/>
    <col min="3314" max="3314" width="21.85546875" customWidth="1"/>
    <col min="3315" max="3315" width="5.28515625" customWidth="1"/>
    <col min="3316" max="3316" width="21.85546875" customWidth="1"/>
    <col min="3317" max="3317" width="5.28515625" customWidth="1"/>
    <col min="3318" max="3318" width="11.7109375" customWidth="1"/>
    <col min="3319" max="3551" width="10.28515625" customWidth="1"/>
    <col min="3552" max="3552" width="4" customWidth="1"/>
    <col min="3553" max="3553" width="12.140625" customWidth="1"/>
    <col min="3554" max="3554" width="23.5703125" customWidth="1"/>
    <col min="3555" max="3555" width="14.7109375" customWidth="1"/>
    <col min="3556" max="3556" width="21.85546875" customWidth="1"/>
    <col min="3557" max="3557" width="5.28515625" customWidth="1"/>
    <col min="3558" max="3558" width="21.85546875" customWidth="1"/>
    <col min="3559" max="3559" width="5.28515625" customWidth="1"/>
    <col min="3560" max="3560" width="21.85546875" customWidth="1"/>
    <col min="3561" max="3561" width="5.28515625" customWidth="1"/>
    <col min="3562" max="3562" width="21.85546875" customWidth="1"/>
    <col min="3563" max="3563" width="5.28515625" customWidth="1"/>
    <col min="3564" max="3564" width="21.85546875" customWidth="1"/>
    <col min="3565" max="3565" width="5.28515625" customWidth="1"/>
    <col min="3566" max="3566" width="21.85546875" customWidth="1"/>
    <col min="3567" max="3567" width="5.28515625" customWidth="1"/>
    <col min="3568" max="3568" width="21.85546875" customWidth="1"/>
    <col min="3569" max="3569" width="5.28515625" customWidth="1"/>
    <col min="3570" max="3570" width="21.85546875" customWidth="1"/>
    <col min="3571" max="3571" width="5.28515625" customWidth="1"/>
    <col min="3572" max="3572" width="21.85546875" customWidth="1"/>
    <col min="3573" max="3573" width="5.28515625" customWidth="1"/>
    <col min="3574" max="3574" width="11.7109375" customWidth="1"/>
    <col min="3575" max="3807" width="10.28515625" customWidth="1"/>
    <col min="3808" max="3808" width="4" customWidth="1"/>
    <col min="3809" max="3809" width="12.140625" customWidth="1"/>
    <col min="3810" max="3810" width="23.5703125" customWidth="1"/>
    <col min="3811" max="3811" width="14.7109375" customWidth="1"/>
    <col min="3812" max="3812" width="21.85546875" customWidth="1"/>
    <col min="3813" max="3813" width="5.28515625" customWidth="1"/>
    <col min="3814" max="3814" width="21.85546875" customWidth="1"/>
    <col min="3815" max="3815" width="5.28515625" customWidth="1"/>
    <col min="3816" max="3816" width="21.85546875" customWidth="1"/>
    <col min="3817" max="3817" width="5.28515625" customWidth="1"/>
    <col min="3818" max="3818" width="21.85546875" customWidth="1"/>
    <col min="3819" max="3819" width="5.28515625" customWidth="1"/>
    <col min="3820" max="3820" width="21.85546875" customWidth="1"/>
    <col min="3821" max="3821" width="5.28515625" customWidth="1"/>
    <col min="3822" max="3822" width="21.85546875" customWidth="1"/>
    <col min="3823" max="3823" width="5.28515625" customWidth="1"/>
    <col min="3824" max="3824" width="21.85546875" customWidth="1"/>
    <col min="3825" max="3825" width="5.28515625" customWidth="1"/>
    <col min="3826" max="3826" width="21.85546875" customWidth="1"/>
    <col min="3827" max="3827" width="5.28515625" customWidth="1"/>
    <col min="3828" max="3828" width="21.85546875" customWidth="1"/>
    <col min="3829" max="3829" width="5.28515625" customWidth="1"/>
    <col min="3830" max="3830" width="11.7109375" customWidth="1"/>
    <col min="3831" max="4063" width="10.28515625" customWidth="1"/>
    <col min="4064" max="4064" width="4" customWidth="1"/>
    <col min="4065" max="4065" width="12.140625" customWidth="1"/>
    <col min="4066" max="4066" width="23.5703125" customWidth="1"/>
    <col min="4067" max="4067" width="14.7109375" customWidth="1"/>
    <col min="4068" max="4068" width="21.85546875" customWidth="1"/>
    <col min="4069" max="4069" width="5.28515625" customWidth="1"/>
    <col min="4070" max="4070" width="21.85546875" customWidth="1"/>
    <col min="4071" max="4071" width="5.28515625" customWidth="1"/>
    <col min="4072" max="4072" width="21.85546875" customWidth="1"/>
    <col min="4073" max="4073" width="5.28515625" customWidth="1"/>
    <col min="4074" max="4074" width="21.85546875" customWidth="1"/>
    <col min="4075" max="4075" width="5.28515625" customWidth="1"/>
    <col min="4076" max="4076" width="21.85546875" customWidth="1"/>
    <col min="4077" max="4077" width="5.28515625" customWidth="1"/>
    <col min="4078" max="4078" width="21.85546875" customWidth="1"/>
    <col min="4079" max="4079" width="5.28515625" customWidth="1"/>
    <col min="4080" max="4080" width="21.85546875" customWidth="1"/>
    <col min="4081" max="4081" width="5.28515625" customWidth="1"/>
    <col min="4082" max="4082" width="21.85546875" customWidth="1"/>
    <col min="4083" max="4083" width="5.28515625" customWidth="1"/>
    <col min="4084" max="4084" width="21.85546875" customWidth="1"/>
    <col min="4085" max="4085" width="5.28515625" customWidth="1"/>
    <col min="4086" max="4086" width="11.7109375" customWidth="1"/>
    <col min="4087" max="4319" width="10.28515625" customWidth="1"/>
    <col min="4320" max="4320" width="4" customWidth="1"/>
    <col min="4321" max="4321" width="12.140625" customWidth="1"/>
    <col min="4322" max="4322" width="23.5703125" customWidth="1"/>
    <col min="4323" max="4323" width="14.7109375" customWidth="1"/>
    <col min="4324" max="4324" width="21.85546875" customWidth="1"/>
    <col min="4325" max="4325" width="5.28515625" customWidth="1"/>
    <col min="4326" max="4326" width="21.85546875" customWidth="1"/>
    <col min="4327" max="4327" width="5.28515625" customWidth="1"/>
    <col min="4328" max="4328" width="21.85546875" customWidth="1"/>
    <col min="4329" max="4329" width="5.28515625" customWidth="1"/>
    <col min="4330" max="4330" width="21.85546875" customWidth="1"/>
    <col min="4331" max="4331" width="5.28515625" customWidth="1"/>
    <col min="4332" max="4332" width="21.85546875" customWidth="1"/>
    <col min="4333" max="4333" width="5.28515625" customWidth="1"/>
    <col min="4334" max="4334" width="21.85546875" customWidth="1"/>
    <col min="4335" max="4335" width="5.28515625" customWidth="1"/>
    <col min="4336" max="4336" width="21.85546875" customWidth="1"/>
    <col min="4337" max="4337" width="5.28515625" customWidth="1"/>
    <col min="4338" max="4338" width="21.85546875" customWidth="1"/>
    <col min="4339" max="4339" width="5.28515625" customWidth="1"/>
    <col min="4340" max="4340" width="21.85546875" customWidth="1"/>
    <col min="4341" max="4341" width="5.28515625" customWidth="1"/>
    <col min="4342" max="4342" width="11.7109375" customWidth="1"/>
    <col min="4343" max="4575" width="10.28515625" customWidth="1"/>
    <col min="4576" max="4576" width="4" customWidth="1"/>
    <col min="4577" max="4577" width="12.140625" customWidth="1"/>
    <col min="4578" max="4578" width="23.5703125" customWidth="1"/>
    <col min="4579" max="4579" width="14.7109375" customWidth="1"/>
    <col min="4580" max="4580" width="21.85546875" customWidth="1"/>
    <col min="4581" max="4581" width="5.28515625" customWidth="1"/>
    <col min="4582" max="4582" width="21.85546875" customWidth="1"/>
    <col min="4583" max="4583" width="5.28515625" customWidth="1"/>
    <col min="4584" max="4584" width="21.85546875" customWidth="1"/>
    <col min="4585" max="4585" width="5.28515625" customWidth="1"/>
    <col min="4586" max="4586" width="21.85546875" customWidth="1"/>
    <col min="4587" max="4587" width="5.28515625" customWidth="1"/>
    <col min="4588" max="4588" width="21.85546875" customWidth="1"/>
    <col min="4589" max="4589" width="5.28515625" customWidth="1"/>
    <col min="4590" max="4590" width="21.85546875" customWidth="1"/>
    <col min="4591" max="4591" width="5.28515625" customWidth="1"/>
    <col min="4592" max="4592" width="21.85546875" customWidth="1"/>
    <col min="4593" max="4593" width="5.28515625" customWidth="1"/>
    <col min="4594" max="4594" width="21.85546875" customWidth="1"/>
    <col min="4595" max="4595" width="5.28515625" customWidth="1"/>
    <col min="4596" max="4596" width="21.85546875" customWidth="1"/>
    <col min="4597" max="4597" width="5.28515625" customWidth="1"/>
    <col min="4598" max="4598" width="11.7109375" customWidth="1"/>
    <col min="4599" max="4831" width="10.28515625" customWidth="1"/>
    <col min="4832" max="4832" width="4" customWidth="1"/>
    <col min="4833" max="4833" width="12.140625" customWidth="1"/>
    <col min="4834" max="4834" width="23.5703125" customWidth="1"/>
    <col min="4835" max="4835" width="14.7109375" customWidth="1"/>
    <col min="4836" max="4836" width="21.85546875" customWidth="1"/>
    <col min="4837" max="4837" width="5.28515625" customWidth="1"/>
    <col min="4838" max="4838" width="21.85546875" customWidth="1"/>
    <col min="4839" max="4839" width="5.28515625" customWidth="1"/>
    <col min="4840" max="4840" width="21.85546875" customWidth="1"/>
    <col min="4841" max="4841" width="5.28515625" customWidth="1"/>
    <col min="4842" max="4842" width="21.85546875" customWidth="1"/>
    <col min="4843" max="4843" width="5.28515625" customWidth="1"/>
    <col min="4844" max="4844" width="21.85546875" customWidth="1"/>
    <col min="4845" max="4845" width="5.28515625" customWidth="1"/>
    <col min="4846" max="4846" width="21.85546875" customWidth="1"/>
    <col min="4847" max="4847" width="5.28515625" customWidth="1"/>
    <col min="4848" max="4848" width="21.85546875" customWidth="1"/>
    <col min="4849" max="4849" width="5.28515625" customWidth="1"/>
    <col min="4850" max="4850" width="21.85546875" customWidth="1"/>
    <col min="4851" max="4851" width="5.28515625" customWidth="1"/>
    <col min="4852" max="4852" width="21.85546875" customWidth="1"/>
    <col min="4853" max="4853" width="5.28515625" customWidth="1"/>
    <col min="4854" max="4854" width="11.7109375" customWidth="1"/>
    <col min="4855" max="5087" width="10.28515625" customWidth="1"/>
    <col min="5088" max="5088" width="4" customWidth="1"/>
    <col min="5089" max="5089" width="12.140625" customWidth="1"/>
    <col min="5090" max="5090" width="23.5703125" customWidth="1"/>
    <col min="5091" max="5091" width="14.7109375" customWidth="1"/>
    <col min="5092" max="5092" width="21.85546875" customWidth="1"/>
    <col min="5093" max="5093" width="5.28515625" customWidth="1"/>
    <col min="5094" max="5094" width="21.85546875" customWidth="1"/>
    <col min="5095" max="5095" width="5.28515625" customWidth="1"/>
    <col min="5096" max="5096" width="21.85546875" customWidth="1"/>
    <col min="5097" max="5097" width="5.28515625" customWidth="1"/>
    <col min="5098" max="5098" width="21.85546875" customWidth="1"/>
    <col min="5099" max="5099" width="5.28515625" customWidth="1"/>
    <col min="5100" max="5100" width="21.85546875" customWidth="1"/>
    <col min="5101" max="5101" width="5.28515625" customWidth="1"/>
    <col min="5102" max="5102" width="21.85546875" customWidth="1"/>
    <col min="5103" max="5103" width="5.28515625" customWidth="1"/>
    <col min="5104" max="5104" width="21.85546875" customWidth="1"/>
    <col min="5105" max="5105" width="5.28515625" customWidth="1"/>
    <col min="5106" max="5106" width="21.85546875" customWidth="1"/>
    <col min="5107" max="5107" width="5.28515625" customWidth="1"/>
    <col min="5108" max="5108" width="21.85546875" customWidth="1"/>
    <col min="5109" max="5109" width="5.28515625" customWidth="1"/>
    <col min="5110" max="5110" width="11.7109375" customWidth="1"/>
    <col min="5111" max="5343" width="10.28515625" customWidth="1"/>
    <col min="5344" max="5344" width="4" customWidth="1"/>
    <col min="5345" max="5345" width="12.140625" customWidth="1"/>
    <col min="5346" max="5346" width="23.5703125" customWidth="1"/>
    <col min="5347" max="5347" width="14.7109375" customWidth="1"/>
    <col min="5348" max="5348" width="21.85546875" customWidth="1"/>
    <col min="5349" max="5349" width="5.28515625" customWidth="1"/>
    <col min="5350" max="5350" width="21.85546875" customWidth="1"/>
    <col min="5351" max="5351" width="5.28515625" customWidth="1"/>
    <col min="5352" max="5352" width="21.85546875" customWidth="1"/>
    <col min="5353" max="5353" width="5.28515625" customWidth="1"/>
    <col min="5354" max="5354" width="21.85546875" customWidth="1"/>
    <col min="5355" max="5355" width="5.28515625" customWidth="1"/>
    <col min="5356" max="5356" width="21.85546875" customWidth="1"/>
    <col min="5357" max="5357" width="5.28515625" customWidth="1"/>
    <col min="5358" max="5358" width="21.85546875" customWidth="1"/>
    <col min="5359" max="5359" width="5.28515625" customWidth="1"/>
    <col min="5360" max="5360" width="21.85546875" customWidth="1"/>
    <col min="5361" max="5361" width="5.28515625" customWidth="1"/>
    <col min="5362" max="5362" width="21.85546875" customWidth="1"/>
    <col min="5363" max="5363" width="5.28515625" customWidth="1"/>
    <col min="5364" max="5364" width="21.85546875" customWidth="1"/>
    <col min="5365" max="5365" width="5.28515625" customWidth="1"/>
    <col min="5366" max="5366" width="11.7109375" customWidth="1"/>
    <col min="5367" max="5599" width="10.28515625" customWidth="1"/>
    <col min="5600" max="5600" width="4" customWidth="1"/>
    <col min="5601" max="5601" width="12.140625" customWidth="1"/>
    <col min="5602" max="5602" width="23.5703125" customWidth="1"/>
    <col min="5603" max="5603" width="14.7109375" customWidth="1"/>
    <col min="5604" max="5604" width="21.85546875" customWidth="1"/>
    <col min="5605" max="5605" width="5.28515625" customWidth="1"/>
    <col min="5606" max="5606" width="21.85546875" customWidth="1"/>
    <col min="5607" max="5607" width="5.28515625" customWidth="1"/>
    <col min="5608" max="5608" width="21.85546875" customWidth="1"/>
    <col min="5609" max="5609" width="5.28515625" customWidth="1"/>
    <col min="5610" max="5610" width="21.85546875" customWidth="1"/>
    <col min="5611" max="5611" width="5.28515625" customWidth="1"/>
    <col min="5612" max="5612" width="21.85546875" customWidth="1"/>
    <col min="5613" max="5613" width="5.28515625" customWidth="1"/>
    <col min="5614" max="5614" width="21.85546875" customWidth="1"/>
    <col min="5615" max="5615" width="5.28515625" customWidth="1"/>
    <col min="5616" max="5616" width="21.85546875" customWidth="1"/>
    <col min="5617" max="5617" width="5.28515625" customWidth="1"/>
    <col min="5618" max="5618" width="21.85546875" customWidth="1"/>
    <col min="5619" max="5619" width="5.28515625" customWidth="1"/>
    <col min="5620" max="5620" width="21.85546875" customWidth="1"/>
    <col min="5621" max="5621" width="5.28515625" customWidth="1"/>
    <col min="5622" max="5622" width="11.7109375" customWidth="1"/>
    <col min="5623" max="5855" width="10.28515625" customWidth="1"/>
    <col min="5856" max="5856" width="4" customWidth="1"/>
    <col min="5857" max="5857" width="12.140625" customWidth="1"/>
    <col min="5858" max="5858" width="23.5703125" customWidth="1"/>
    <col min="5859" max="5859" width="14.7109375" customWidth="1"/>
    <col min="5860" max="5860" width="21.85546875" customWidth="1"/>
    <col min="5861" max="5861" width="5.28515625" customWidth="1"/>
    <col min="5862" max="5862" width="21.85546875" customWidth="1"/>
    <col min="5863" max="5863" width="5.28515625" customWidth="1"/>
    <col min="5864" max="5864" width="21.85546875" customWidth="1"/>
    <col min="5865" max="5865" width="5.28515625" customWidth="1"/>
    <col min="5866" max="5866" width="21.85546875" customWidth="1"/>
    <col min="5867" max="5867" width="5.28515625" customWidth="1"/>
    <col min="5868" max="5868" width="21.85546875" customWidth="1"/>
    <col min="5869" max="5869" width="5.28515625" customWidth="1"/>
    <col min="5870" max="5870" width="21.85546875" customWidth="1"/>
    <col min="5871" max="5871" width="5.28515625" customWidth="1"/>
    <col min="5872" max="5872" width="21.85546875" customWidth="1"/>
    <col min="5873" max="5873" width="5.28515625" customWidth="1"/>
    <col min="5874" max="5874" width="21.85546875" customWidth="1"/>
    <col min="5875" max="5875" width="5.28515625" customWidth="1"/>
    <col min="5876" max="5876" width="21.85546875" customWidth="1"/>
    <col min="5877" max="5877" width="5.28515625" customWidth="1"/>
    <col min="5878" max="5878" width="11.7109375" customWidth="1"/>
    <col min="5879" max="6111" width="10.28515625" customWidth="1"/>
    <col min="6112" max="6112" width="4" customWidth="1"/>
    <col min="6113" max="6113" width="12.140625" customWidth="1"/>
    <col min="6114" max="6114" width="23.5703125" customWidth="1"/>
    <col min="6115" max="6115" width="14.7109375" customWidth="1"/>
    <col min="6116" max="6116" width="21.85546875" customWidth="1"/>
    <col min="6117" max="6117" width="5.28515625" customWidth="1"/>
    <col min="6118" max="6118" width="21.85546875" customWidth="1"/>
    <col min="6119" max="6119" width="5.28515625" customWidth="1"/>
    <col min="6120" max="6120" width="21.85546875" customWidth="1"/>
    <col min="6121" max="6121" width="5.28515625" customWidth="1"/>
    <col min="6122" max="6122" width="21.85546875" customWidth="1"/>
    <col min="6123" max="6123" width="5.28515625" customWidth="1"/>
    <col min="6124" max="6124" width="21.85546875" customWidth="1"/>
    <col min="6125" max="6125" width="5.28515625" customWidth="1"/>
    <col min="6126" max="6126" width="21.85546875" customWidth="1"/>
    <col min="6127" max="6127" width="5.28515625" customWidth="1"/>
    <col min="6128" max="6128" width="21.85546875" customWidth="1"/>
    <col min="6129" max="6129" width="5.28515625" customWidth="1"/>
    <col min="6130" max="6130" width="21.85546875" customWidth="1"/>
    <col min="6131" max="6131" width="5.28515625" customWidth="1"/>
    <col min="6132" max="6132" width="21.85546875" customWidth="1"/>
    <col min="6133" max="6133" width="5.28515625" customWidth="1"/>
    <col min="6134" max="6134" width="11.7109375" customWidth="1"/>
    <col min="6135" max="6367" width="10.28515625" customWidth="1"/>
    <col min="6368" max="6368" width="4" customWidth="1"/>
    <col min="6369" max="6369" width="12.140625" customWidth="1"/>
    <col min="6370" max="6370" width="23.5703125" customWidth="1"/>
    <col min="6371" max="6371" width="14.7109375" customWidth="1"/>
    <col min="6372" max="6372" width="21.85546875" customWidth="1"/>
    <col min="6373" max="6373" width="5.28515625" customWidth="1"/>
    <col min="6374" max="6374" width="21.85546875" customWidth="1"/>
    <col min="6375" max="6375" width="5.28515625" customWidth="1"/>
    <col min="6376" max="6376" width="21.85546875" customWidth="1"/>
    <col min="6377" max="6377" width="5.28515625" customWidth="1"/>
    <col min="6378" max="6378" width="21.85546875" customWidth="1"/>
    <col min="6379" max="6379" width="5.28515625" customWidth="1"/>
    <col min="6380" max="6380" width="21.85546875" customWidth="1"/>
    <col min="6381" max="6381" width="5.28515625" customWidth="1"/>
    <col min="6382" max="6382" width="21.85546875" customWidth="1"/>
    <col min="6383" max="6383" width="5.28515625" customWidth="1"/>
    <col min="6384" max="6384" width="21.85546875" customWidth="1"/>
    <col min="6385" max="6385" width="5.28515625" customWidth="1"/>
    <col min="6386" max="6386" width="21.85546875" customWidth="1"/>
    <col min="6387" max="6387" width="5.28515625" customWidth="1"/>
    <col min="6388" max="6388" width="21.85546875" customWidth="1"/>
    <col min="6389" max="6389" width="5.28515625" customWidth="1"/>
    <col min="6390" max="6390" width="11.7109375" customWidth="1"/>
    <col min="6391" max="6623" width="10.28515625" customWidth="1"/>
    <col min="6624" max="6624" width="4" customWidth="1"/>
    <col min="6625" max="6625" width="12.140625" customWidth="1"/>
    <col min="6626" max="6626" width="23.5703125" customWidth="1"/>
    <col min="6627" max="6627" width="14.7109375" customWidth="1"/>
    <col min="6628" max="6628" width="21.85546875" customWidth="1"/>
    <col min="6629" max="6629" width="5.28515625" customWidth="1"/>
    <col min="6630" max="6630" width="21.85546875" customWidth="1"/>
    <col min="6631" max="6631" width="5.28515625" customWidth="1"/>
    <col min="6632" max="6632" width="21.85546875" customWidth="1"/>
    <col min="6633" max="6633" width="5.28515625" customWidth="1"/>
    <col min="6634" max="6634" width="21.85546875" customWidth="1"/>
    <col min="6635" max="6635" width="5.28515625" customWidth="1"/>
    <col min="6636" max="6636" width="21.85546875" customWidth="1"/>
    <col min="6637" max="6637" width="5.28515625" customWidth="1"/>
    <col min="6638" max="6638" width="21.85546875" customWidth="1"/>
    <col min="6639" max="6639" width="5.28515625" customWidth="1"/>
    <col min="6640" max="6640" width="21.85546875" customWidth="1"/>
    <col min="6641" max="6641" width="5.28515625" customWidth="1"/>
    <col min="6642" max="6642" width="21.85546875" customWidth="1"/>
    <col min="6643" max="6643" width="5.28515625" customWidth="1"/>
    <col min="6644" max="6644" width="21.85546875" customWidth="1"/>
    <col min="6645" max="6645" width="5.28515625" customWidth="1"/>
    <col min="6646" max="6646" width="11.7109375" customWidth="1"/>
    <col min="6647" max="6879" width="10.28515625" customWidth="1"/>
    <col min="6880" max="6880" width="4" customWidth="1"/>
    <col min="6881" max="6881" width="12.140625" customWidth="1"/>
    <col min="6882" max="6882" width="23.5703125" customWidth="1"/>
    <col min="6883" max="6883" width="14.7109375" customWidth="1"/>
    <col min="6884" max="6884" width="21.85546875" customWidth="1"/>
    <col min="6885" max="6885" width="5.28515625" customWidth="1"/>
    <col min="6886" max="6886" width="21.85546875" customWidth="1"/>
    <col min="6887" max="6887" width="5.28515625" customWidth="1"/>
    <col min="6888" max="6888" width="21.85546875" customWidth="1"/>
    <col min="6889" max="6889" width="5.28515625" customWidth="1"/>
    <col min="6890" max="6890" width="21.85546875" customWidth="1"/>
    <col min="6891" max="6891" width="5.28515625" customWidth="1"/>
    <col min="6892" max="6892" width="21.85546875" customWidth="1"/>
    <col min="6893" max="6893" width="5.28515625" customWidth="1"/>
    <col min="6894" max="6894" width="21.85546875" customWidth="1"/>
    <col min="6895" max="6895" width="5.28515625" customWidth="1"/>
    <col min="6896" max="6896" width="21.85546875" customWidth="1"/>
    <col min="6897" max="6897" width="5.28515625" customWidth="1"/>
    <col min="6898" max="6898" width="21.85546875" customWidth="1"/>
    <col min="6899" max="6899" width="5.28515625" customWidth="1"/>
    <col min="6900" max="6900" width="21.85546875" customWidth="1"/>
    <col min="6901" max="6901" width="5.28515625" customWidth="1"/>
    <col min="6902" max="6902" width="11.7109375" customWidth="1"/>
    <col min="6903" max="7135" width="10.28515625" customWidth="1"/>
    <col min="7136" max="7136" width="4" customWidth="1"/>
    <col min="7137" max="7137" width="12.140625" customWidth="1"/>
    <col min="7138" max="7138" width="23.5703125" customWidth="1"/>
    <col min="7139" max="7139" width="14.7109375" customWidth="1"/>
    <col min="7140" max="7140" width="21.85546875" customWidth="1"/>
    <col min="7141" max="7141" width="5.28515625" customWidth="1"/>
    <col min="7142" max="7142" width="21.85546875" customWidth="1"/>
    <col min="7143" max="7143" width="5.28515625" customWidth="1"/>
    <col min="7144" max="7144" width="21.85546875" customWidth="1"/>
    <col min="7145" max="7145" width="5.28515625" customWidth="1"/>
    <col min="7146" max="7146" width="21.85546875" customWidth="1"/>
    <col min="7147" max="7147" width="5.28515625" customWidth="1"/>
    <col min="7148" max="7148" width="21.85546875" customWidth="1"/>
    <col min="7149" max="7149" width="5.28515625" customWidth="1"/>
    <col min="7150" max="7150" width="21.85546875" customWidth="1"/>
    <col min="7151" max="7151" width="5.28515625" customWidth="1"/>
    <col min="7152" max="7152" width="21.85546875" customWidth="1"/>
    <col min="7153" max="7153" width="5.28515625" customWidth="1"/>
    <col min="7154" max="7154" width="21.85546875" customWidth="1"/>
    <col min="7155" max="7155" width="5.28515625" customWidth="1"/>
    <col min="7156" max="7156" width="21.85546875" customWidth="1"/>
    <col min="7157" max="7157" width="5.28515625" customWidth="1"/>
    <col min="7158" max="7158" width="11.7109375" customWidth="1"/>
    <col min="7159" max="7391" width="10.28515625" customWidth="1"/>
    <col min="7392" max="7392" width="4" customWidth="1"/>
    <col min="7393" max="7393" width="12.140625" customWidth="1"/>
    <col min="7394" max="7394" width="23.5703125" customWidth="1"/>
    <col min="7395" max="7395" width="14.7109375" customWidth="1"/>
    <col min="7396" max="7396" width="21.85546875" customWidth="1"/>
    <col min="7397" max="7397" width="5.28515625" customWidth="1"/>
    <col min="7398" max="7398" width="21.85546875" customWidth="1"/>
    <col min="7399" max="7399" width="5.28515625" customWidth="1"/>
    <col min="7400" max="7400" width="21.85546875" customWidth="1"/>
    <col min="7401" max="7401" width="5.28515625" customWidth="1"/>
    <col min="7402" max="7402" width="21.85546875" customWidth="1"/>
    <col min="7403" max="7403" width="5.28515625" customWidth="1"/>
    <col min="7404" max="7404" width="21.85546875" customWidth="1"/>
    <col min="7405" max="7405" width="5.28515625" customWidth="1"/>
    <col min="7406" max="7406" width="21.85546875" customWidth="1"/>
    <col min="7407" max="7407" width="5.28515625" customWidth="1"/>
    <col min="7408" max="7408" width="21.85546875" customWidth="1"/>
    <col min="7409" max="7409" width="5.28515625" customWidth="1"/>
    <col min="7410" max="7410" width="21.85546875" customWidth="1"/>
    <col min="7411" max="7411" width="5.28515625" customWidth="1"/>
    <col min="7412" max="7412" width="21.85546875" customWidth="1"/>
    <col min="7413" max="7413" width="5.28515625" customWidth="1"/>
    <col min="7414" max="7414" width="11.7109375" customWidth="1"/>
    <col min="7415" max="7647" width="10.28515625" customWidth="1"/>
    <col min="7648" max="7648" width="4" customWidth="1"/>
    <col min="7649" max="7649" width="12.140625" customWidth="1"/>
    <col min="7650" max="7650" width="23.5703125" customWidth="1"/>
    <col min="7651" max="7651" width="14.7109375" customWidth="1"/>
    <col min="7652" max="7652" width="21.85546875" customWidth="1"/>
    <col min="7653" max="7653" width="5.28515625" customWidth="1"/>
    <col min="7654" max="7654" width="21.85546875" customWidth="1"/>
    <col min="7655" max="7655" width="5.28515625" customWidth="1"/>
    <col min="7656" max="7656" width="21.85546875" customWidth="1"/>
    <col min="7657" max="7657" width="5.28515625" customWidth="1"/>
    <col min="7658" max="7658" width="21.85546875" customWidth="1"/>
    <col min="7659" max="7659" width="5.28515625" customWidth="1"/>
    <col min="7660" max="7660" width="21.85546875" customWidth="1"/>
    <col min="7661" max="7661" width="5.28515625" customWidth="1"/>
    <col min="7662" max="7662" width="21.85546875" customWidth="1"/>
    <col min="7663" max="7663" width="5.28515625" customWidth="1"/>
    <col min="7664" max="7664" width="21.85546875" customWidth="1"/>
    <col min="7665" max="7665" width="5.28515625" customWidth="1"/>
    <col min="7666" max="7666" width="21.85546875" customWidth="1"/>
    <col min="7667" max="7667" width="5.28515625" customWidth="1"/>
    <col min="7668" max="7668" width="21.85546875" customWidth="1"/>
    <col min="7669" max="7669" width="5.28515625" customWidth="1"/>
    <col min="7670" max="7670" width="11.7109375" customWidth="1"/>
    <col min="7671" max="7903" width="10.28515625" customWidth="1"/>
    <col min="7904" max="7904" width="4" customWidth="1"/>
    <col min="7905" max="7905" width="12.140625" customWidth="1"/>
    <col min="7906" max="7906" width="23.5703125" customWidth="1"/>
    <col min="7907" max="7907" width="14.7109375" customWidth="1"/>
    <col min="7908" max="7908" width="21.85546875" customWidth="1"/>
    <col min="7909" max="7909" width="5.28515625" customWidth="1"/>
    <col min="7910" max="7910" width="21.85546875" customWidth="1"/>
    <col min="7911" max="7911" width="5.28515625" customWidth="1"/>
    <col min="7912" max="7912" width="21.85546875" customWidth="1"/>
    <col min="7913" max="7913" width="5.28515625" customWidth="1"/>
    <col min="7914" max="7914" width="21.85546875" customWidth="1"/>
    <col min="7915" max="7915" width="5.28515625" customWidth="1"/>
    <col min="7916" max="7916" width="21.85546875" customWidth="1"/>
    <col min="7917" max="7917" width="5.28515625" customWidth="1"/>
    <col min="7918" max="7918" width="21.85546875" customWidth="1"/>
    <col min="7919" max="7919" width="5.28515625" customWidth="1"/>
    <col min="7920" max="7920" width="21.85546875" customWidth="1"/>
    <col min="7921" max="7921" width="5.28515625" customWidth="1"/>
    <col min="7922" max="7922" width="21.85546875" customWidth="1"/>
    <col min="7923" max="7923" width="5.28515625" customWidth="1"/>
    <col min="7924" max="7924" width="21.85546875" customWidth="1"/>
    <col min="7925" max="7925" width="5.28515625" customWidth="1"/>
    <col min="7926" max="7926" width="11.7109375" customWidth="1"/>
    <col min="7927" max="8159" width="10.28515625" customWidth="1"/>
    <col min="8160" max="8160" width="4" customWidth="1"/>
    <col min="8161" max="8161" width="12.140625" customWidth="1"/>
    <col min="8162" max="8162" width="23.5703125" customWidth="1"/>
    <col min="8163" max="8163" width="14.7109375" customWidth="1"/>
    <col min="8164" max="8164" width="21.85546875" customWidth="1"/>
    <col min="8165" max="8165" width="5.28515625" customWidth="1"/>
    <col min="8166" max="8166" width="21.85546875" customWidth="1"/>
    <col min="8167" max="8167" width="5.28515625" customWidth="1"/>
    <col min="8168" max="8168" width="21.85546875" customWidth="1"/>
    <col min="8169" max="8169" width="5.28515625" customWidth="1"/>
    <col min="8170" max="8170" width="21.85546875" customWidth="1"/>
    <col min="8171" max="8171" width="5.28515625" customWidth="1"/>
    <col min="8172" max="8172" width="21.85546875" customWidth="1"/>
    <col min="8173" max="8173" width="5.28515625" customWidth="1"/>
    <col min="8174" max="8174" width="21.85546875" customWidth="1"/>
    <col min="8175" max="8175" width="5.28515625" customWidth="1"/>
    <col min="8176" max="8176" width="21.85546875" customWidth="1"/>
    <col min="8177" max="8177" width="5.28515625" customWidth="1"/>
    <col min="8178" max="8178" width="21.85546875" customWidth="1"/>
    <col min="8179" max="8179" width="5.28515625" customWidth="1"/>
    <col min="8180" max="8180" width="21.85546875" customWidth="1"/>
    <col min="8181" max="8181" width="5.28515625" customWidth="1"/>
    <col min="8182" max="8182" width="11.7109375" customWidth="1"/>
    <col min="8183" max="8415" width="10.28515625" customWidth="1"/>
    <col min="8416" max="8416" width="4" customWidth="1"/>
    <col min="8417" max="8417" width="12.140625" customWidth="1"/>
    <col min="8418" max="8418" width="23.5703125" customWidth="1"/>
    <col min="8419" max="8419" width="14.7109375" customWidth="1"/>
    <col min="8420" max="8420" width="21.85546875" customWidth="1"/>
    <col min="8421" max="8421" width="5.28515625" customWidth="1"/>
    <col min="8422" max="8422" width="21.85546875" customWidth="1"/>
    <col min="8423" max="8423" width="5.28515625" customWidth="1"/>
    <col min="8424" max="8424" width="21.85546875" customWidth="1"/>
    <col min="8425" max="8425" width="5.28515625" customWidth="1"/>
    <col min="8426" max="8426" width="21.85546875" customWidth="1"/>
    <col min="8427" max="8427" width="5.28515625" customWidth="1"/>
    <col min="8428" max="8428" width="21.85546875" customWidth="1"/>
    <col min="8429" max="8429" width="5.28515625" customWidth="1"/>
    <col min="8430" max="8430" width="21.85546875" customWidth="1"/>
    <col min="8431" max="8431" width="5.28515625" customWidth="1"/>
    <col min="8432" max="8432" width="21.85546875" customWidth="1"/>
    <col min="8433" max="8433" width="5.28515625" customWidth="1"/>
    <col min="8434" max="8434" width="21.85546875" customWidth="1"/>
    <col min="8435" max="8435" width="5.28515625" customWidth="1"/>
    <col min="8436" max="8436" width="21.85546875" customWidth="1"/>
    <col min="8437" max="8437" width="5.28515625" customWidth="1"/>
    <col min="8438" max="8438" width="11.7109375" customWidth="1"/>
    <col min="8439" max="8671" width="10.28515625" customWidth="1"/>
    <col min="8672" max="8672" width="4" customWidth="1"/>
    <col min="8673" max="8673" width="12.140625" customWidth="1"/>
    <col min="8674" max="8674" width="23.5703125" customWidth="1"/>
    <col min="8675" max="8675" width="14.7109375" customWidth="1"/>
    <col min="8676" max="8676" width="21.85546875" customWidth="1"/>
    <col min="8677" max="8677" width="5.28515625" customWidth="1"/>
    <col min="8678" max="8678" width="21.85546875" customWidth="1"/>
    <col min="8679" max="8679" width="5.28515625" customWidth="1"/>
    <col min="8680" max="8680" width="21.85546875" customWidth="1"/>
    <col min="8681" max="8681" width="5.28515625" customWidth="1"/>
    <col min="8682" max="8682" width="21.85546875" customWidth="1"/>
    <col min="8683" max="8683" width="5.28515625" customWidth="1"/>
    <col min="8684" max="8684" width="21.85546875" customWidth="1"/>
    <col min="8685" max="8685" width="5.28515625" customWidth="1"/>
    <col min="8686" max="8686" width="21.85546875" customWidth="1"/>
    <col min="8687" max="8687" width="5.28515625" customWidth="1"/>
    <col min="8688" max="8688" width="21.85546875" customWidth="1"/>
    <col min="8689" max="8689" width="5.28515625" customWidth="1"/>
    <col min="8690" max="8690" width="21.85546875" customWidth="1"/>
    <col min="8691" max="8691" width="5.28515625" customWidth="1"/>
    <col min="8692" max="8692" width="21.85546875" customWidth="1"/>
    <col min="8693" max="8693" width="5.28515625" customWidth="1"/>
    <col min="8694" max="8694" width="11.7109375" customWidth="1"/>
    <col min="8695" max="8927" width="10.28515625" customWidth="1"/>
    <col min="8928" max="8928" width="4" customWidth="1"/>
    <col min="8929" max="8929" width="12.140625" customWidth="1"/>
    <col min="8930" max="8930" width="23.5703125" customWidth="1"/>
    <col min="8931" max="8931" width="14.7109375" customWidth="1"/>
    <col min="8932" max="8932" width="21.85546875" customWidth="1"/>
    <col min="8933" max="8933" width="5.28515625" customWidth="1"/>
    <col min="8934" max="8934" width="21.85546875" customWidth="1"/>
    <col min="8935" max="8935" width="5.28515625" customWidth="1"/>
    <col min="8936" max="8936" width="21.85546875" customWidth="1"/>
    <col min="8937" max="8937" width="5.28515625" customWidth="1"/>
    <col min="8938" max="8938" width="21.85546875" customWidth="1"/>
    <col min="8939" max="8939" width="5.28515625" customWidth="1"/>
    <col min="8940" max="8940" width="21.85546875" customWidth="1"/>
    <col min="8941" max="8941" width="5.28515625" customWidth="1"/>
    <col min="8942" max="8942" width="21.85546875" customWidth="1"/>
    <col min="8943" max="8943" width="5.28515625" customWidth="1"/>
    <col min="8944" max="8944" width="21.85546875" customWidth="1"/>
    <col min="8945" max="8945" width="5.28515625" customWidth="1"/>
    <col min="8946" max="8946" width="21.85546875" customWidth="1"/>
    <col min="8947" max="8947" width="5.28515625" customWidth="1"/>
    <col min="8948" max="8948" width="21.85546875" customWidth="1"/>
    <col min="8949" max="8949" width="5.28515625" customWidth="1"/>
    <col min="8950" max="8950" width="11.7109375" customWidth="1"/>
    <col min="8951" max="9183" width="10.28515625" customWidth="1"/>
    <col min="9184" max="9184" width="4" customWidth="1"/>
    <col min="9185" max="9185" width="12.140625" customWidth="1"/>
    <col min="9186" max="9186" width="23.5703125" customWidth="1"/>
    <col min="9187" max="9187" width="14.7109375" customWidth="1"/>
    <col min="9188" max="9188" width="21.85546875" customWidth="1"/>
    <col min="9189" max="9189" width="5.28515625" customWidth="1"/>
    <col min="9190" max="9190" width="21.85546875" customWidth="1"/>
    <col min="9191" max="9191" width="5.28515625" customWidth="1"/>
    <col min="9192" max="9192" width="21.85546875" customWidth="1"/>
    <col min="9193" max="9193" width="5.28515625" customWidth="1"/>
    <col min="9194" max="9194" width="21.85546875" customWidth="1"/>
    <col min="9195" max="9195" width="5.28515625" customWidth="1"/>
    <col min="9196" max="9196" width="21.85546875" customWidth="1"/>
    <col min="9197" max="9197" width="5.28515625" customWidth="1"/>
    <col min="9198" max="9198" width="21.85546875" customWidth="1"/>
    <col min="9199" max="9199" width="5.28515625" customWidth="1"/>
    <col min="9200" max="9200" width="21.85546875" customWidth="1"/>
    <col min="9201" max="9201" width="5.28515625" customWidth="1"/>
    <col min="9202" max="9202" width="21.85546875" customWidth="1"/>
    <col min="9203" max="9203" width="5.28515625" customWidth="1"/>
    <col min="9204" max="9204" width="21.85546875" customWidth="1"/>
    <col min="9205" max="9205" width="5.28515625" customWidth="1"/>
    <col min="9206" max="9206" width="11.7109375" customWidth="1"/>
    <col min="9207" max="9439" width="10.28515625" customWidth="1"/>
    <col min="9440" max="9440" width="4" customWidth="1"/>
    <col min="9441" max="9441" width="12.140625" customWidth="1"/>
    <col min="9442" max="9442" width="23.5703125" customWidth="1"/>
    <col min="9443" max="9443" width="14.7109375" customWidth="1"/>
    <col min="9444" max="9444" width="21.85546875" customWidth="1"/>
    <col min="9445" max="9445" width="5.28515625" customWidth="1"/>
    <col min="9446" max="9446" width="21.85546875" customWidth="1"/>
    <col min="9447" max="9447" width="5.28515625" customWidth="1"/>
    <col min="9448" max="9448" width="21.85546875" customWidth="1"/>
    <col min="9449" max="9449" width="5.28515625" customWidth="1"/>
    <col min="9450" max="9450" width="21.85546875" customWidth="1"/>
    <col min="9451" max="9451" width="5.28515625" customWidth="1"/>
    <col min="9452" max="9452" width="21.85546875" customWidth="1"/>
    <col min="9453" max="9453" width="5.28515625" customWidth="1"/>
    <col min="9454" max="9454" width="21.85546875" customWidth="1"/>
    <col min="9455" max="9455" width="5.28515625" customWidth="1"/>
    <col min="9456" max="9456" width="21.85546875" customWidth="1"/>
    <col min="9457" max="9457" width="5.28515625" customWidth="1"/>
    <col min="9458" max="9458" width="21.85546875" customWidth="1"/>
    <col min="9459" max="9459" width="5.28515625" customWidth="1"/>
    <col min="9460" max="9460" width="21.85546875" customWidth="1"/>
    <col min="9461" max="9461" width="5.28515625" customWidth="1"/>
    <col min="9462" max="9462" width="11.7109375" customWidth="1"/>
    <col min="9463" max="9695" width="10.28515625" customWidth="1"/>
    <col min="9696" max="9696" width="4" customWidth="1"/>
    <col min="9697" max="9697" width="12.140625" customWidth="1"/>
    <col min="9698" max="9698" width="23.5703125" customWidth="1"/>
    <col min="9699" max="9699" width="14.7109375" customWidth="1"/>
    <col min="9700" max="9700" width="21.85546875" customWidth="1"/>
    <col min="9701" max="9701" width="5.28515625" customWidth="1"/>
    <col min="9702" max="9702" width="21.85546875" customWidth="1"/>
    <col min="9703" max="9703" width="5.28515625" customWidth="1"/>
    <col min="9704" max="9704" width="21.85546875" customWidth="1"/>
    <col min="9705" max="9705" width="5.28515625" customWidth="1"/>
    <col min="9706" max="9706" width="21.85546875" customWidth="1"/>
    <col min="9707" max="9707" width="5.28515625" customWidth="1"/>
    <col min="9708" max="9708" width="21.85546875" customWidth="1"/>
    <col min="9709" max="9709" width="5.28515625" customWidth="1"/>
    <col min="9710" max="9710" width="21.85546875" customWidth="1"/>
    <col min="9711" max="9711" width="5.28515625" customWidth="1"/>
    <col min="9712" max="9712" width="21.85546875" customWidth="1"/>
    <col min="9713" max="9713" width="5.28515625" customWidth="1"/>
    <col min="9714" max="9714" width="21.85546875" customWidth="1"/>
    <col min="9715" max="9715" width="5.28515625" customWidth="1"/>
    <col min="9716" max="9716" width="21.85546875" customWidth="1"/>
    <col min="9717" max="9717" width="5.28515625" customWidth="1"/>
    <col min="9718" max="9718" width="11.7109375" customWidth="1"/>
    <col min="9719" max="9951" width="10.28515625" customWidth="1"/>
    <col min="9952" max="9952" width="4" customWidth="1"/>
    <col min="9953" max="9953" width="12.140625" customWidth="1"/>
    <col min="9954" max="9954" width="23.5703125" customWidth="1"/>
    <col min="9955" max="9955" width="14.7109375" customWidth="1"/>
    <col min="9956" max="9956" width="21.85546875" customWidth="1"/>
    <col min="9957" max="9957" width="5.28515625" customWidth="1"/>
    <col min="9958" max="9958" width="21.85546875" customWidth="1"/>
    <col min="9959" max="9959" width="5.28515625" customWidth="1"/>
    <col min="9960" max="9960" width="21.85546875" customWidth="1"/>
    <col min="9961" max="9961" width="5.28515625" customWidth="1"/>
    <col min="9962" max="9962" width="21.85546875" customWidth="1"/>
    <col min="9963" max="9963" width="5.28515625" customWidth="1"/>
    <col min="9964" max="9964" width="21.85546875" customWidth="1"/>
    <col min="9965" max="9965" width="5.28515625" customWidth="1"/>
    <col min="9966" max="9966" width="21.85546875" customWidth="1"/>
    <col min="9967" max="9967" width="5.28515625" customWidth="1"/>
    <col min="9968" max="9968" width="21.85546875" customWidth="1"/>
    <col min="9969" max="9969" width="5.28515625" customWidth="1"/>
    <col min="9970" max="9970" width="21.85546875" customWidth="1"/>
    <col min="9971" max="9971" width="5.28515625" customWidth="1"/>
    <col min="9972" max="9972" width="21.85546875" customWidth="1"/>
    <col min="9973" max="9973" width="5.28515625" customWidth="1"/>
    <col min="9974" max="9974" width="11.7109375" customWidth="1"/>
    <col min="9975" max="10207" width="10.28515625" customWidth="1"/>
    <col min="10208" max="10208" width="4" customWidth="1"/>
    <col min="10209" max="10209" width="12.140625" customWidth="1"/>
    <col min="10210" max="10210" width="23.5703125" customWidth="1"/>
    <col min="10211" max="10211" width="14.7109375" customWidth="1"/>
    <col min="10212" max="10212" width="21.85546875" customWidth="1"/>
    <col min="10213" max="10213" width="5.28515625" customWidth="1"/>
    <col min="10214" max="10214" width="21.85546875" customWidth="1"/>
    <col min="10215" max="10215" width="5.28515625" customWidth="1"/>
    <col min="10216" max="10216" width="21.85546875" customWidth="1"/>
    <col min="10217" max="10217" width="5.28515625" customWidth="1"/>
    <col min="10218" max="10218" width="21.85546875" customWidth="1"/>
    <col min="10219" max="10219" width="5.28515625" customWidth="1"/>
    <col min="10220" max="10220" width="21.85546875" customWidth="1"/>
    <col min="10221" max="10221" width="5.28515625" customWidth="1"/>
    <col min="10222" max="10222" width="21.85546875" customWidth="1"/>
    <col min="10223" max="10223" width="5.28515625" customWidth="1"/>
    <col min="10224" max="10224" width="21.85546875" customWidth="1"/>
    <col min="10225" max="10225" width="5.28515625" customWidth="1"/>
    <col min="10226" max="10226" width="21.85546875" customWidth="1"/>
    <col min="10227" max="10227" width="5.28515625" customWidth="1"/>
    <col min="10228" max="10228" width="21.85546875" customWidth="1"/>
    <col min="10229" max="10229" width="5.28515625" customWidth="1"/>
    <col min="10230" max="10230" width="11.7109375" customWidth="1"/>
    <col min="10231" max="10463" width="10.28515625" customWidth="1"/>
    <col min="10464" max="10464" width="4" customWidth="1"/>
    <col min="10465" max="10465" width="12.140625" customWidth="1"/>
    <col min="10466" max="10466" width="23.5703125" customWidth="1"/>
    <col min="10467" max="10467" width="14.7109375" customWidth="1"/>
    <col min="10468" max="10468" width="21.85546875" customWidth="1"/>
    <col min="10469" max="10469" width="5.28515625" customWidth="1"/>
    <col min="10470" max="10470" width="21.85546875" customWidth="1"/>
    <col min="10471" max="10471" width="5.28515625" customWidth="1"/>
    <col min="10472" max="10472" width="21.85546875" customWidth="1"/>
    <col min="10473" max="10473" width="5.28515625" customWidth="1"/>
    <col min="10474" max="10474" width="21.85546875" customWidth="1"/>
    <col min="10475" max="10475" width="5.28515625" customWidth="1"/>
    <col min="10476" max="10476" width="21.85546875" customWidth="1"/>
    <col min="10477" max="10477" width="5.28515625" customWidth="1"/>
    <col min="10478" max="10478" width="21.85546875" customWidth="1"/>
    <col min="10479" max="10479" width="5.28515625" customWidth="1"/>
    <col min="10480" max="10480" width="21.85546875" customWidth="1"/>
    <col min="10481" max="10481" width="5.28515625" customWidth="1"/>
    <col min="10482" max="10482" width="21.85546875" customWidth="1"/>
    <col min="10483" max="10483" width="5.28515625" customWidth="1"/>
    <col min="10484" max="10484" width="21.85546875" customWidth="1"/>
    <col min="10485" max="10485" width="5.28515625" customWidth="1"/>
    <col min="10486" max="10486" width="11.7109375" customWidth="1"/>
    <col min="10487" max="10719" width="10.28515625" customWidth="1"/>
    <col min="10720" max="10720" width="4" customWidth="1"/>
    <col min="10721" max="10721" width="12.140625" customWidth="1"/>
    <col min="10722" max="10722" width="23.5703125" customWidth="1"/>
    <col min="10723" max="10723" width="14.7109375" customWidth="1"/>
    <col min="10724" max="10724" width="21.85546875" customWidth="1"/>
    <col min="10725" max="10725" width="5.28515625" customWidth="1"/>
    <col min="10726" max="10726" width="21.85546875" customWidth="1"/>
    <col min="10727" max="10727" width="5.28515625" customWidth="1"/>
    <col min="10728" max="10728" width="21.85546875" customWidth="1"/>
    <col min="10729" max="10729" width="5.28515625" customWidth="1"/>
    <col min="10730" max="10730" width="21.85546875" customWidth="1"/>
    <col min="10731" max="10731" width="5.28515625" customWidth="1"/>
    <col min="10732" max="10732" width="21.85546875" customWidth="1"/>
    <col min="10733" max="10733" width="5.28515625" customWidth="1"/>
    <col min="10734" max="10734" width="21.85546875" customWidth="1"/>
    <col min="10735" max="10735" width="5.28515625" customWidth="1"/>
    <col min="10736" max="10736" width="21.85546875" customWidth="1"/>
    <col min="10737" max="10737" width="5.28515625" customWidth="1"/>
    <col min="10738" max="10738" width="21.85546875" customWidth="1"/>
    <col min="10739" max="10739" width="5.28515625" customWidth="1"/>
    <col min="10740" max="10740" width="21.85546875" customWidth="1"/>
    <col min="10741" max="10741" width="5.28515625" customWidth="1"/>
    <col min="10742" max="10742" width="11.7109375" customWidth="1"/>
    <col min="10743" max="10975" width="10.28515625" customWidth="1"/>
    <col min="10976" max="10976" width="4" customWidth="1"/>
    <col min="10977" max="10977" width="12.140625" customWidth="1"/>
    <col min="10978" max="10978" width="23.5703125" customWidth="1"/>
    <col min="10979" max="10979" width="14.7109375" customWidth="1"/>
    <col min="10980" max="10980" width="21.85546875" customWidth="1"/>
    <col min="10981" max="10981" width="5.28515625" customWidth="1"/>
    <col min="10982" max="10982" width="21.85546875" customWidth="1"/>
    <col min="10983" max="10983" width="5.28515625" customWidth="1"/>
    <col min="10984" max="10984" width="21.85546875" customWidth="1"/>
    <col min="10985" max="10985" width="5.28515625" customWidth="1"/>
    <col min="10986" max="10986" width="21.85546875" customWidth="1"/>
    <col min="10987" max="10987" width="5.28515625" customWidth="1"/>
    <col min="10988" max="10988" width="21.85546875" customWidth="1"/>
    <col min="10989" max="10989" width="5.28515625" customWidth="1"/>
    <col min="10990" max="10990" width="21.85546875" customWidth="1"/>
    <col min="10991" max="10991" width="5.28515625" customWidth="1"/>
    <col min="10992" max="10992" width="21.85546875" customWidth="1"/>
    <col min="10993" max="10993" width="5.28515625" customWidth="1"/>
    <col min="10994" max="10994" width="21.85546875" customWidth="1"/>
    <col min="10995" max="10995" width="5.28515625" customWidth="1"/>
    <col min="10996" max="10996" width="21.85546875" customWidth="1"/>
    <col min="10997" max="10997" width="5.28515625" customWidth="1"/>
    <col min="10998" max="10998" width="11.7109375" customWidth="1"/>
    <col min="10999" max="11231" width="10.28515625" customWidth="1"/>
    <col min="11232" max="11232" width="4" customWidth="1"/>
    <col min="11233" max="11233" width="12.140625" customWidth="1"/>
    <col min="11234" max="11234" width="23.5703125" customWidth="1"/>
    <col min="11235" max="11235" width="14.7109375" customWidth="1"/>
    <col min="11236" max="11236" width="21.85546875" customWidth="1"/>
    <col min="11237" max="11237" width="5.28515625" customWidth="1"/>
    <col min="11238" max="11238" width="21.85546875" customWidth="1"/>
    <col min="11239" max="11239" width="5.28515625" customWidth="1"/>
    <col min="11240" max="11240" width="21.85546875" customWidth="1"/>
    <col min="11241" max="11241" width="5.28515625" customWidth="1"/>
    <col min="11242" max="11242" width="21.85546875" customWidth="1"/>
    <col min="11243" max="11243" width="5.28515625" customWidth="1"/>
    <col min="11244" max="11244" width="21.85546875" customWidth="1"/>
    <col min="11245" max="11245" width="5.28515625" customWidth="1"/>
    <col min="11246" max="11246" width="21.85546875" customWidth="1"/>
    <col min="11247" max="11247" width="5.28515625" customWidth="1"/>
    <col min="11248" max="11248" width="21.85546875" customWidth="1"/>
    <col min="11249" max="11249" width="5.28515625" customWidth="1"/>
    <col min="11250" max="11250" width="21.85546875" customWidth="1"/>
    <col min="11251" max="11251" width="5.28515625" customWidth="1"/>
    <col min="11252" max="11252" width="21.85546875" customWidth="1"/>
    <col min="11253" max="11253" width="5.28515625" customWidth="1"/>
    <col min="11254" max="11254" width="11.7109375" customWidth="1"/>
    <col min="11255" max="11487" width="10.28515625" customWidth="1"/>
    <col min="11488" max="11488" width="4" customWidth="1"/>
    <col min="11489" max="11489" width="12.140625" customWidth="1"/>
    <col min="11490" max="11490" width="23.5703125" customWidth="1"/>
    <col min="11491" max="11491" width="14.7109375" customWidth="1"/>
    <col min="11492" max="11492" width="21.85546875" customWidth="1"/>
    <col min="11493" max="11493" width="5.28515625" customWidth="1"/>
    <col min="11494" max="11494" width="21.85546875" customWidth="1"/>
    <col min="11495" max="11495" width="5.28515625" customWidth="1"/>
    <col min="11496" max="11496" width="21.85546875" customWidth="1"/>
    <col min="11497" max="11497" width="5.28515625" customWidth="1"/>
    <col min="11498" max="11498" width="21.85546875" customWidth="1"/>
    <col min="11499" max="11499" width="5.28515625" customWidth="1"/>
    <col min="11500" max="11500" width="21.85546875" customWidth="1"/>
    <col min="11501" max="11501" width="5.28515625" customWidth="1"/>
    <col min="11502" max="11502" width="21.85546875" customWidth="1"/>
    <col min="11503" max="11503" width="5.28515625" customWidth="1"/>
    <col min="11504" max="11504" width="21.85546875" customWidth="1"/>
    <col min="11505" max="11505" width="5.28515625" customWidth="1"/>
    <col min="11506" max="11506" width="21.85546875" customWidth="1"/>
    <col min="11507" max="11507" width="5.28515625" customWidth="1"/>
    <col min="11508" max="11508" width="21.85546875" customWidth="1"/>
    <col min="11509" max="11509" width="5.28515625" customWidth="1"/>
    <col min="11510" max="11510" width="11.7109375" customWidth="1"/>
    <col min="11511" max="11743" width="10.28515625" customWidth="1"/>
    <col min="11744" max="11744" width="4" customWidth="1"/>
    <col min="11745" max="11745" width="12.140625" customWidth="1"/>
    <col min="11746" max="11746" width="23.5703125" customWidth="1"/>
    <col min="11747" max="11747" width="14.7109375" customWidth="1"/>
    <col min="11748" max="11748" width="21.85546875" customWidth="1"/>
    <col min="11749" max="11749" width="5.28515625" customWidth="1"/>
    <col min="11750" max="11750" width="21.85546875" customWidth="1"/>
    <col min="11751" max="11751" width="5.28515625" customWidth="1"/>
    <col min="11752" max="11752" width="21.85546875" customWidth="1"/>
    <col min="11753" max="11753" width="5.28515625" customWidth="1"/>
    <col min="11754" max="11754" width="21.85546875" customWidth="1"/>
    <col min="11755" max="11755" width="5.28515625" customWidth="1"/>
    <col min="11756" max="11756" width="21.85546875" customWidth="1"/>
    <col min="11757" max="11757" width="5.28515625" customWidth="1"/>
    <col min="11758" max="11758" width="21.85546875" customWidth="1"/>
    <col min="11759" max="11759" width="5.28515625" customWidth="1"/>
    <col min="11760" max="11760" width="21.85546875" customWidth="1"/>
    <col min="11761" max="11761" width="5.28515625" customWidth="1"/>
    <col min="11762" max="11762" width="21.85546875" customWidth="1"/>
    <col min="11763" max="11763" width="5.28515625" customWidth="1"/>
    <col min="11764" max="11764" width="21.85546875" customWidth="1"/>
    <col min="11765" max="11765" width="5.28515625" customWidth="1"/>
    <col min="11766" max="11766" width="11.7109375" customWidth="1"/>
    <col min="11767" max="11999" width="10.28515625" customWidth="1"/>
    <col min="12000" max="12000" width="4" customWidth="1"/>
    <col min="12001" max="12001" width="12.140625" customWidth="1"/>
    <col min="12002" max="12002" width="23.5703125" customWidth="1"/>
    <col min="12003" max="12003" width="14.7109375" customWidth="1"/>
    <col min="12004" max="12004" width="21.85546875" customWidth="1"/>
    <col min="12005" max="12005" width="5.28515625" customWidth="1"/>
    <col min="12006" max="12006" width="21.85546875" customWidth="1"/>
    <col min="12007" max="12007" width="5.28515625" customWidth="1"/>
    <col min="12008" max="12008" width="21.85546875" customWidth="1"/>
    <col min="12009" max="12009" width="5.28515625" customWidth="1"/>
    <col min="12010" max="12010" width="21.85546875" customWidth="1"/>
    <col min="12011" max="12011" width="5.28515625" customWidth="1"/>
    <col min="12012" max="12012" width="21.85546875" customWidth="1"/>
    <col min="12013" max="12013" width="5.28515625" customWidth="1"/>
    <col min="12014" max="12014" width="21.85546875" customWidth="1"/>
    <col min="12015" max="12015" width="5.28515625" customWidth="1"/>
    <col min="12016" max="12016" width="21.85546875" customWidth="1"/>
    <col min="12017" max="12017" width="5.28515625" customWidth="1"/>
    <col min="12018" max="12018" width="21.85546875" customWidth="1"/>
    <col min="12019" max="12019" width="5.28515625" customWidth="1"/>
    <col min="12020" max="12020" width="21.85546875" customWidth="1"/>
    <col min="12021" max="12021" width="5.28515625" customWidth="1"/>
    <col min="12022" max="12022" width="11.7109375" customWidth="1"/>
    <col min="12023" max="12255" width="10.28515625" customWidth="1"/>
    <col min="12256" max="12256" width="4" customWidth="1"/>
    <col min="12257" max="12257" width="12.140625" customWidth="1"/>
    <col min="12258" max="12258" width="23.5703125" customWidth="1"/>
    <col min="12259" max="12259" width="14.7109375" customWidth="1"/>
    <col min="12260" max="12260" width="21.85546875" customWidth="1"/>
    <col min="12261" max="12261" width="5.28515625" customWidth="1"/>
    <col min="12262" max="12262" width="21.85546875" customWidth="1"/>
    <col min="12263" max="12263" width="5.28515625" customWidth="1"/>
    <col min="12264" max="12264" width="21.85546875" customWidth="1"/>
    <col min="12265" max="12265" width="5.28515625" customWidth="1"/>
    <col min="12266" max="12266" width="21.85546875" customWidth="1"/>
    <col min="12267" max="12267" width="5.28515625" customWidth="1"/>
    <col min="12268" max="12268" width="21.85546875" customWidth="1"/>
    <col min="12269" max="12269" width="5.28515625" customWidth="1"/>
    <col min="12270" max="12270" width="21.85546875" customWidth="1"/>
    <col min="12271" max="12271" width="5.28515625" customWidth="1"/>
    <col min="12272" max="12272" width="21.85546875" customWidth="1"/>
    <col min="12273" max="12273" width="5.28515625" customWidth="1"/>
    <col min="12274" max="12274" width="21.85546875" customWidth="1"/>
    <col min="12275" max="12275" width="5.28515625" customWidth="1"/>
    <col min="12276" max="12276" width="21.85546875" customWidth="1"/>
    <col min="12277" max="12277" width="5.28515625" customWidth="1"/>
    <col min="12278" max="12278" width="11.7109375" customWidth="1"/>
    <col min="12279" max="12511" width="10.28515625" customWidth="1"/>
    <col min="12512" max="12512" width="4" customWidth="1"/>
    <col min="12513" max="12513" width="12.140625" customWidth="1"/>
    <col min="12514" max="12514" width="23.5703125" customWidth="1"/>
    <col min="12515" max="12515" width="14.7109375" customWidth="1"/>
    <col min="12516" max="12516" width="21.85546875" customWidth="1"/>
    <col min="12517" max="12517" width="5.28515625" customWidth="1"/>
    <col min="12518" max="12518" width="21.85546875" customWidth="1"/>
    <col min="12519" max="12519" width="5.28515625" customWidth="1"/>
    <col min="12520" max="12520" width="21.85546875" customWidth="1"/>
    <col min="12521" max="12521" width="5.28515625" customWidth="1"/>
    <col min="12522" max="12522" width="21.85546875" customWidth="1"/>
    <col min="12523" max="12523" width="5.28515625" customWidth="1"/>
    <col min="12524" max="12524" width="21.85546875" customWidth="1"/>
    <col min="12525" max="12525" width="5.28515625" customWidth="1"/>
    <col min="12526" max="12526" width="21.85546875" customWidth="1"/>
    <col min="12527" max="12527" width="5.28515625" customWidth="1"/>
    <col min="12528" max="12528" width="21.85546875" customWidth="1"/>
    <col min="12529" max="12529" width="5.28515625" customWidth="1"/>
    <col min="12530" max="12530" width="21.85546875" customWidth="1"/>
    <col min="12531" max="12531" width="5.28515625" customWidth="1"/>
    <col min="12532" max="12532" width="21.85546875" customWidth="1"/>
    <col min="12533" max="12533" width="5.28515625" customWidth="1"/>
    <col min="12534" max="12534" width="11.7109375" customWidth="1"/>
    <col min="12535" max="12767" width="10.28515625" customWidth="1"/>
    <col min="12768" max="12768" width="4" customWidth="1"/>
    <col min="12769" max="12769" width="12.140625" customWidth="1"/>
    <col min="12770" max="12770" width="23.5703125" customWidth="1"/>
    <col min="12771" max="12771" width="14.7109375" customWidth="1"/>
    <col min="12772" max="12772" width="21.85546875" customWidth="1"/>
    <col min="12773" max="12773" width="5.28515625" customWidth="1"/>
    <col min="12774" max="12774" width="21.85546875" customWidth="1"/>
    <col min="12775" max="12775" width="5.28515625" customWidth="1"/>
    <col min="12776" max="12776" width="21.85546875" customWidth="1"/>
    <col min="12777" max="12777" width="5.28515625" customWidth="1"/>
    <col min="12778" max="12778" width="21.85546875" customWidth="1"/>
    <col min="12779" max="12779" width="5.28515625" customWidth="1"/>
    <col min="12780" max="12780" width="21.85546875" customWidth="1"/>
    <col min="12781" max="12781" width="5.28515625" customWidth="1"/>
    <col min="12782" max="12782" width="21.85546875" customWidth="1"/>
    <col min="12783" max="12783" width="5.28515625" customWidth="1"/>
    <col min="12784" max="12784" width="21.85546875" customWidth="1"/>
    <col min="12785" max="12785" width="5.28515625" customWidth="1"/>
    <col min="12786" max="12786" width="21.85546875" customWidth="1"/>
    <col min="12787" max="12787" width="5.28515625" customWidth="1"/>
    <col min="12788" max="12788" width="21.85546875" customWidth="1"/>
    <col min="12789" max="12789" width="5.28515625" customWidth="1"/>
    <col min="12790" max="12790" width="11.7109375" customWidth="1"/>
    <col min="12791" max="13023" width="10.28515625" customWidth="1"/>
    <col min="13024" max="13024" width="4" customWidth="1"/>
    <col min="13025" max="13025" width="12.140625" customWidth="1"/>
    <col min="13026" max="13026" width="23.5703125" customWidth="1"/>
    <col min="13027" max="13027" width="14.7109375" customWidth="1"/>
    <col min="13028" max="13028" width="21.85546875" customWidth="1"/>
    <col min="13029" max="13029" width="5.28515625" customWidth="1"/>
    <col min="13030" max="13030" width="21.85546875" customWidth="1"/>
    <col min="13031" max="13031" width="5.28515625" customWidth="1"/>
    <col min="13032" max="13032" width="21.85546875" customWidth="1"/>
    <col min="13033" max="13033" width="5.28515625" customWidth="1"/>
    <col min="13034" max="13034" width="21.85546875" customWidth="1"/>
    <col min="13035" max="13035" width="5.28515625" customWidth="1"/>
    <col min="13036" max="13036" width="21.85546875" customWidth="1"/>
    <col min="13037" max="13037" width="5.28515625" customWidth="1"/>
    <col min="13038" max="13038" width="21.85546875" customWidth="1"/>
    <col min="13039" max="13039" width="5.28515625" customWidth="1"/>
    <col min="13040" max="13040" width="21.85546875" customWidth="1"/>
    <col min="13041" max="13041" width="5.28515625" customWidth="1"/>
    <col min="13042" max="13042" width="21.85546875" customWidth="1"/>
    <col min="13043" max="13043" width="5.28515625" customWidth="1"/>
    <col min="13044" max="13044" width="21.85546875" customWidth="1"/>
    <col min="13045" max="13045" width="5.28515625" customWidth="1"/>
    <col min="13046" max="13046" width="11.7109375" customWidth="1"/>
    <col min="13047" max="13279" width="10.28515625" customWidth="1"/>
    <col min="13280" max="13280" width="4" customWidth="1"/>
    <col min="13281" max="13281" width="12.140625" customWidth="1"/>
    <col min="13282" max="13282" width="23.5703125" customWidth="1"/>
    <col min="13283" max="13283" width="14.7109375" customWidth="1"/>
    <col min="13284" max="13284" width="21.85546875" customWidth="1"/>
    <col min="13285" max="13285" width="5.28515625" customWidth="1"/>
    <col min="13286" max="13286" width="21.85546875" customWidth="1"/>
    <col min="13287" max="13287" width="5.28515625" customWidth="1"/>
    <col min="13288" max="13288" width="21.85546875" customWidth="1"/>
    <col min="13289" max="13289" width="5.28515625" customWidth="1"/>
    <col min="13290" max="13290" width="21.85546875" customWidth="1"/>
    <col min="13291" max="13291" width="5.28515625" customWidth="1"/>
    <col min="13292" max="13292" width="21.85546875" customWidth="1"/>
    <col min="13293" max="13293" width="5.28515625" customWidth="1"/>
    <col min="13294" max="13294" width="21.85546875" customWidth="1"/>
    <col min="13295" max="13295" width="5.28515625" customWidth="1"/>
    <col min="13296" max="13296" width="21.85546875" customWidth="1"/>
    <col min="13297" max="13297" width="5.28515625" customWidth="1"/>
    <col min="13298" max="13298" width="21.85546875" customWidth="1"/>
    <col min="13299" max="13299" width="5.28515625" customWidth="1"/>
    <col min="13300" max="13300" width="21.85546875" customWidth="1"/>
    <col min="13301" max="13301" width="5.28515625" customWidth="1"/>
    <col min="13302" max="13302" width="11.7109375" customWidth="1"/>
    <col min="13303" max="13535" width="10.28515625" customWidth="1"/>
    <col min="13536" max="13536" width="4" customWidth="1"/>
    <col min="13537" max="13537" width="12.140625" customWidth="1"/>
    <col min="13538" max="13538" width="23.5703125" customWidth="1"/>
    <col min="13539" max="13539" width="14.7109375" customWidth="1"/>
    <col min="13540" max="13540" width="21.85546875" customWidth="1"/>
    <col min="13541" max="13541" width="5.28515625" customWidth="1"/>
    <col min="13542" max="13542" width="21.85546875" customWidth="1"/>
    <col min="13543" max="13543" width="5.28515625" customWidth="1"/>
    <col min="13544" max="13544" width="21.85546875" customWidth="1"/>
    <col min="13545" max="13545" width="5.28515625" customWidth="1"/>
    <col min="13546" max="13546" width="21.85546875" customWidth="1"/>
    <col min="13547" max="13547" width="5.28515625" customWidth="1"/>
    <col min="13548" max="13548" width="21.85546875" customWidth="1"/>
    <col min="13549" max="13549" width="5.28515625" customWidth="1"/>
    <col min="13550" max="13550" width="21.85546875" customWidth="1"/>
    <col min="13551" max="13551" width="5.28515625" customWidth="1"/>
    <col min="13552" max="13552" width="21.85546875" customWidth="1"/>
    <col min="13553" max="13553" width="5.28515625" customWidth="1"/>
    <col min="13554" max="13554" width="21.85546875" customWidth="1"/>
    <col min="13555" max="13555" width="5.28515625" customWidth="1"/>
    <col min="13556" max="13556" width="21.85546875" customWidth="1"/>
    <col min="13557" max="13557" width="5.28515625" customWidth="1"/>
    <col min="13558" max="13558" width="11.7109375" customWidth="1"/>
    <col min="13559" max="13791" width="10.28515625" customWidth="1"/>
    <col min="13792" max="13792" width="4" customWidth="1"/>
    <col min="13793" max="13793" width="12.140625" customWidth="1"/>
    <col min="13794" max="13794" width="23.5703125" customWidth="1"/>
    <col min="13795" max="13795" width="14.7109375" customWidth="1"/>
    <col min="13796" max="13796" width="21.85546875" customWidth="1"/>
    <col min="13797" max="13797" width="5.28515625" customWidth="1"/>
    <col min="13798" max="13798" width="21.85546875" customWidth="1"/>
    <col min="13799" max="13799" width="5.28515625" customWidth="1"/>
    <col min="13800" max="13800" width="21.85546875" customWidth="1"/>
    <col min="13801" max="13801" width="5.28515625" customWidth="1"/>
    <col min="13802" max="13802" width="21.85546875" customWidth="1"/>
    <col min="13803" max="13803" width="5.28515625" customWidth="1"/>
    <col min="13804" max="13804" width="21.85546875" customWidth="1"/>
    <col min="13805" max="13805" width="5.28515625" customWidth="1"/>
    <col min="13806" max="13806" width="21.85546875" customWidth="1"/>
    <col min="13807" max="13807" width="5.28515625" customWidth="1"/>
    <col min="13808" max="13808" width="21.85546875" customWidth="1"/>
    <col min="13809" max="13809" width="5.28515625" customWidth="1"/>
    <col min="13810" max="13810" width="21.85546875" customWidth="1"/>
    <col min="13811" max="13811" width="5.28515625" customWidth="1"/>
    <col min="13812" max="13812" width="21.85546875" customWidth="1"/>
    <col min="13813" max="13813" width="5.28515625" customWidth="1"/>
    <col min="13814" max="13814" width="11.7109375" customWidth="1"/>
    <col min="13815" max="14047" width="10.28515625" customWidth="1"/>
    <col min="14048" max="14048" width="4" customWidth="1"/>
    <col min="14049" max="14049" width="12.140625" customWidth="1"/>
    <col min="14050" max="14050" width="23.5703125" customWidth="1"/>
    <col min="14051" max="14051" width="14.7109375" customWidth="1"/>
    <col min="14052" max="14052" width="21.85546875" customWidth="1"/>
    <col min="14053" max="14053" width="5.28515625" customWidth="1"/>
    <col min="14054" max="14054" width="21.85546875" customWidth="1"/>
    <col min="14055" max="14055" width="5.28515625" customWidth="1"/>
    <col min="14056" max="14056" width="21.85546875" customWidth="1"/>
    <col min="14057" max="14057" width="5.28515625" customWidth="1"/>
    <col min="14058" max="14058" width="21.85546875" customWidth="1"/>
    <col min="14059" max="14059" width="5.28515625" customWidth="1"/>
    <col min="14060" max="14060" width="21.85546875" customWidth="1"/>
    <col min="14061" max="14061" width="5.28515625" customWidth="1"/>
    <col min="14062" max="14062" width="21.85546875" customWidth="1"/>
    <col min="14063" max="14063" width="5.28515625" customWidth="1"/>
    <col min="14064" max="14064" width="21.85546875" customWidth="1"/>
    <col min="14065" max="14065" width="5.28515625" customWidth="1"/>
    <col min="14066" max="14066" width="21.85546875" customWidth="1"/>
    <col min="14067" max="14067" width="5.28515625" customWidth="1"/>
    <col min="14068" max="14068" width="21.85546875" customWidth="1"/>
    <col min="14069" max="14069" width="5.28515625" customWidth="1"/>
    <col min="14070" max="14070" width="11.7109375" customWidth="1"/>
    <col min="14071" max="14303" width="10.28515625" customWidth="1"/>
    <col min="14304" max="14304" width="4" customWidth="1"/>
    <col min="14305" max="14305" width="12.140625" customWidth="1"/>
    <col min="14306" max="14306" width="23.5703125" customWidth="1"/>
    <col min="14307" max="14307" width="14.7109375" customWidth="1"/>
    <col min="14308" max="14308" width="21.85546875" customWidth="1"/>
    <col min="14309" max="14309" width="5.28515625" customWidth="1"/>
    <col min="14310" max="14310" width="21.85546875" customWidth="1"/>
    <col min="14311" max="14311" width="5.28515625" customWidth="1"/>
    <col min="14312" max="14312" width="21.85546875" customWidth="1"/>
    <col min="14313" max="14313" width="5.28515625" customWidth="1"/>
    <col min="14314" max="14314" width="21.85546875" customWidth="1"/>
    <col min="14315" max="14315" width="5.28515625" customWidth="1"/>
    <col min="14316" max="14316" width="21.85546875" customWidth="1"/>
    <col min="14317" max="14317" width="5.28515625" customWidth="1"/>
    <col min="14318" max="14318" width="21.85546875" customWidth="1"/>
    <col min="14319" max="14319" width="5.28515625" customWidth="1"/>
    <col min="14320" max="14320" width="21.85546875" customWidth="1"/>
    <col min="14321" max="14321" width="5.28515625" customWidth="1"/>
    <col min="14322" max="14322" width="21.85546875" customWidth="1"/>
    <col min="14323" max="14323" width="5.28515625" customWidth="1"/>
    <col min="14324" max="14324" width="21.85546875" customWidth="1"/>
    <col min="14325" max="14325" width="5.28515625" customWidth="1"/>
    <col min="14326" max="14326" width="11.7109375" customWidth="1"/>
    <col min="14327" max="14559" width="10.28515625" customWidth="1"/>
    <col min="14560" max="14560" width="4" customWidth="1"/>
    <col min="14561" max="14561" width="12.140625" customWidth="1"/>
    <col min="14562" max="14562" width="23.5703125" customWidth="1"/>
    <col min="14563" max="14563" width="14.7109375" customWidth="1"/>
    <col min="14564" max="14564" width="21.85546875" customWidth="1"/>
    <col min="14565" max="14565" width="5.28515625" customWidth="1"/>
    <col min="14566" max="14566" width="21.85546875" customWidth="1"/>
    <col min="14567" max="14567" width="5.28515625" customWidth="1"/>
    <col min="14568" max="14568" width="21.85546875" customWidth="1"/>
    <col min="14569" max="14569" width="5.28515625" customWidth="1"/>
    <col min="14570" max="14570" width="21.85546875" customWidth="1"/>
    <col min="14571" max="14571" width="5.28515625" customWidth="1"/>
    <col min="14572" max="14572" width="21.85546875" customWidth="1"/>
    <col min="14573" max="14573" width="5.28515625" customWidth="1"/>
    <col min="14574" max="14574" width="21.85546875" customWidth="1"/>
    <col min="14575" max="14575" width="5.28515625" customWidth="1"/>
    <col min="14576" max="14576" width="21.85546875" customWidth="1"/>
    <col min="14577" max="14577" width="5.28515625" customWidth="1"/>
    <col min="14578" max="14578" width="21.85546875" customWidth="1"/>
    <col min="14579" max="14579" width="5.28515625" customWidth="1"/>
    <col min="14580" max="14580" width="21.85546875" customWidth="1"/>
    <col min="14581" max="14581" width="5.28515625" customWidth="1"/>
    <col min="14582" max="14582" width="11.7109375" customWidth="1"/>
    <col min="14583" max="14815" width="10.28515625" customWidth="1"/>
    <col min="14816" max="14816" width="4" customWidth="1"/>
    <col min="14817" max="14817" width="12.140625" customWidth="1"/>
    <col min="14818" max="14818" width="23.5703125" customWidth="1"/>
    <col min="14819" max="14819" width="14.7109375" customWidth="1"/>
    <col min="14820" max="14820" width="21.85546875" customWidth="1"/>
    <col min="14821" max="14821" width="5.28515625" customWidth="1"/>
    <col min="14822" max="14822" width="21.85546875" customWidth="1"/>
    <col min="14823" max="14823" width="5.28515625" customWidth="1"/>
    <col min="14824" max="14824" width="21.85546875" customWidth="1"/>
    <col min="14825" max="14825" width="5.28515625" customWidth="1"/>
    <col min="14826" max="14826" width="21.85546875" customWidth="1"/>
    <col min="14827" max="14827" width="5.28515625" customWidth="1"/>
    <col min="14828" max="14828" width="21.85546875" customWidth="1"/>
    <col min="14829" max="14829" width="5.28515625" customWidth="1"/>
    <col min="14830" max="14830" width="21.85546875" customWidth="1"/>
    <col min="14831" max="14831" width="5.28515625" customWidth="1"/>
    <col min="14832" max="14832" width="21.85546875" customWidth="1"/>
    <col min="14833" max="14833" width="5.28515625" customWidth="1"/>
    <col min="14834" max="14834" width="21.85546875" customWidth="1"/>
    <col min="14835" max="14835" width="5.28515625" customWidth="1"/>
    <col min="14836" max="14836" width="21.85546875" customWidth="1"/>
    <col min="14837" max="14837" width="5.28515625" customWidth="1"/>
    <col min="14838" max="14838" width="11.7109375" customWidth="1"/>
    <col min="14839" max="15071" width="10.28515625" customWidth="1"/>
    <col min="15072" max="15072" width="4" customWidth="1"/>
    <col min="15073" max="15073" width="12.140625" customWidth="1"/>
    <col min="15074" max="15074" width="23.5703125" customWidth="1"/>
    <col min="15075" max="15075" width="14.7109375" customWidth="1"/>
    <col min="15076" max="15076" width="21.85546875" customWidth="1"/>
    <col min="15077" max="15077" width="5.28515625" customWidth="1"/>
    <col min="15078" max="15078" width="21.85546875" customWidth="1"/>
    <col min="15079" max="15079" width="5.28515625" customWidth="1"/>
    <col min="15080" max="15080" width="21.85546875" customWidth="1"/>
    <col min="15081" max="15081" width="5.28515625" customWidth="1"/>
    <col min="15082" max="15082" width="21.85546875" customWidth="1"/>
    <col min="15083" max="15083" width="5.28515625" customWidth="1"/>
    <col min="15084" max="15084" width="21.85546875" customWidth="1"/>
    <col min="15085" max="15085" width="5.28515625" customWidth="1"/>
    <col min="15086" max="15086" width="21.85546875" customWidth="1"/>
    <col min="15087" max="15087" width="5.28515625" customWidth="1"/>
    <col min="15088" max="15088" width="21.85546875" customWidth="1"/>
    <col min="15089" max="15089" width="5.28515625" customWidth="1"/>
    <col min="15090" max="15090" width="21.85546875" customWidth="1"/>
    <col min="15091" max="15091" width="5.28515625" customWidth="1"/>
    <col min="15092" max="15092" width="21.85546875" customWidth="1"/>
    <col min="15093" max="15093" width="5.28515625" customWidth="1"/>
    <col min="15094" max="15094" width="11.7109375" customWidth="1"/>
    <col min="15095" max="15327" width="10.28515625" customWidth="1"/>
    <col min="15328" max="15328" width="4" customWidth="1"/>
    <col min="15329" max="15329" width="12.140625" customWidth="1"/>
    <col min="15330" max="15330" width="23.5703125" customWidth="1"/>
    <col min="15331" max="15331" width="14.7109375" customWidth="1"/>
    <col min="15332" max="15332" width="21.85546875" customWidth="1"/>
    <col min="15333" max="15333" width="5.28515625" customWidth="1"/>
    <col min="15334" max="15334" width="21.85546875" customWidth="1"/>
    <col min="15335" max="15335" width="5.28515625" customWidth="1"/>
    <col min="15336" max="15336" width="21.85546875" customWidth="1"/>
    <col min="15337" max="15337" width="5.28515625" customWidth="1"/>
    <col min="15338" max="15338" width="21.85546875" customWidth="1"/>
    <col min="15339" max="15339" width="5.28515625" customWidth="1"/>
    <col min="15340" max="15340" width="21.85546875" customWidth="1"/>
    <col min="15341" max="15341" width="5.28515625" customWidth="1"/>
    <col min="15342" max="15342" width="21.85546875" customWidth="1"/>
    <col min="15343" max="15343" width="5.28515625" customWidth="1"/>
    <col min="15344" max="15344" width="21.85546875" customWidth="1"/>
    <col min="15345" max="15345" width="5.28515625" customWidth="1"/>
    <col min="15346" max="15346" width="21.85546875" customWidth="1"/>
    <col min="15347" max="15347" width="5.28515625" customWidth="1"/>
    <col min="15348" max="15348" width="21.85546875" customWidth="1"/>
    <col min="15349" max="15349" width="5.28515625" customWidth="1"/>
    <col min="15350" max="15350" width="11.7109375" customWidth="1"/>
    <col min="15351" max="15583" width="10.28515625" customWidth="1"/>
    <col min="15584" max="15584" width="4" customWidth="1"/>
    <col min="15585" max="15585" width="12.140625" customWidth="1"/>
    <col min="15586" max="15586" width="23.5703125" customWidth="1"/>
    <col min="15587" max="15587" width="14.7109375" customWidth="1"/>
    <col min="15588" max="15588" width="21.85546875" customWidth="1"/>
    <col min="15589" max="15589" width="5.28515625" customWidth="1"/>
    <col min="15590" max="15590" width="21.85546875" customWidth="1"/>
    <col min="15591" max="15591" width="5.28515625" customWidth="1"/>
    <col min="15592" max="15592" width="21.85546875" customWidth="1"/>
    <col min="15593" max="15593" width="5.28515625" customWidth="1"/>
    <col min="15594" max="15594" width="21.85546875" customWidth="1"/>
    <col min="15595" max="15595" width="5.28515625" customWidth="1"/>
    <col min="15596" max="15596" width="21.85546875" customWidth="1"/>
    <col min="15597" max="15597" width="5.28515625" customWidth="1"/>
    <col min="15598" max="15598" width="21.85546875" customWidth="1"/>
    <col min="15599" max="15599" width="5.28515625" customWidth="1"/>
    <col min="15600" max="15600" width="21.85546875" customWidth="1"/>
    <col min="15601" max="15601" width="5.28515625" customWidth="1"/>
    <col min="15602" max="15602" width="21.85546875" customWidth="1"/>
    <col min="15603" max="15603" width="5.28515625" customWidth="1"/>
    <col min="15604" max="15604" width="21.85546875" customWidth="1"/>
    <col min="15605" max="15605" width="5.28515625" customWidth="1"/>
    <col min="15606" max="15606" width="11.7109375" customWidth="1"/>
    <col min="15607" max="15839" width="10.28515625" customWidth="1"/>
    <col min="15840" max="15840" width="4" customWidth="1"/>
    <col min="15841" max="15841" width="12.140625" customWidth="1"/>
    <col min="15842" max="15842" width="23.5703125" customWidth="1"/>
    <col min="15843" max="15843" width="14.7109375" customWidth="1"/>
    <col min="15844" max="15844" width="21.85546875" customWidth="1"/>
    <col min="15845" max="15845" width="5.28515625" customWidth="1"/>
    <col min="15846" max="15846" width="21.85546875" customWidth="1"/>
    <col min="15847" max="15847" width="5.28515625" customWidth="1"/>
    <col min="15848" max="15848" width="21.85546875" customWidth="1"/>
    <col min="15849" max="15849" width="5.28515625" customWidth="1"/>
    <col min="15850" max="15850" width="21.85546875" customWidth="1"/>
    <col min="15851" max="15851" width="5.28515625" customWidth="1"/>
    <col min="15852" max="15852" width="21.85546875" customWidth="1"/>
    <col min="15853" max="15853" width="5.28515625" customWidth="1"/>
    <col min="15854" max="15854" width="21.85546875" customWidth="1"/>
    <col min="15855" max="15855" width="5.28515625" customWidth="1"/>
    <col min="15856" max="15856" width="21.85546875" customWidth="1"/>
    <col min="15857" max="15857" width="5.28515625" customWidth="1"/>
    <col min="15858" max="15858" width="21.85546875" customWidth="1"/>
    <col min="15859" max="15859" width="5.28515625" customWidth="1"/>
    <col min="15860" max="15860" width="21.85546875" customWidth="1"/>
    <col min="15861" max="15861" width="5.28515625" customWidth="1"/>
    <col min="15862" max="15862" width="11.7109375" customWidth="1"/>
    <col min="15863" max="16095" width="10.28515625" customWidth="1"/>
    <col min="16096" max="16096" width="4" customWidth="1"/>
    <col min="16097" max="16097" width="12.140625" customWidth="1"/>
    <col min="16098" max="16098" width="23.5703125" customWidth="1"/>
    <col min="16099" max="16099" width="14.7109375" customWidth="1"/>
    <col min="16100" max="16100" width="21.85546875" customWidth="1"/>
    <col min="16101" max="16101" width="5.28515625" customWidth="1"/>
    <col min="16102" max="16102" width="21.85546875" customWidth="1"/>
    <col min="16103" max="16103" width="5.28515625" customWidth="1"/>
    <col min="16104" max="16104" width="21.85546875" customWidth="1"/>
    <col min="16105" max="16105" width="5.28515625" customWidth="1"/>
    <col min="16106" max="16106" width="21.85546875" customWidth="1"/>
    <col min="16107" max="16107" width="5.28515625" customWidth="1"/>
    <col min="16108" max="16108" width="21.85546875" customWidth="1"/>
    <col min="16109" max="16109" width="5.28515625" customWidth="1"/>
    <col min="16110" max="16110" width="21.85546875" customWidth="1"/>
    <col min="16111" max="16111" width="5.28515625" customWidth="1"/>
    <col min="16112" max="16112" width="21.85546875" customWidth="1"/>
    <col min="16113" max="16113" width="5.28515625" customWidth="1"/>
    <col min="16114" max="16114" width="21.85546875" customWidth="1"/>
    <col min="16115" max="16115" width="5.28515625" customWidth="1"/>
    <col min="16116" max="16116" width="21.85546875" customWidth="1"/>
    <col min="16117" max="16117" width="5.28515625" customWidth="1"/>
    <col min="16118" max="16118" width="11.7109375" customWidth="1"/>
    <col min="16119" max="16384" width="10.28515625" customWidth="1"/>
  </cols>
  <sheetData>
    <row r="1" spans="1:15" ht="21.75" customHeight="1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21.75" customHeight="1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9" customHeight="1" x14ac:dyDescent="0.25">
      <c r="A3" s="49" t="s">
        <v>0</v>
      </c>
      <c r="B3" s="49"/>
      <c r="C3" s="49"/>
      <c r="D3" s="16"/>
      <c r="E3" s="17"/>
      <c r="F3" s="17"/>
      <c r="G3" s="17"/>
      <c r="H3" s="17"/>
      <c r="I3" s="17"/>
      <c r="J3" s="17"/>
      <c r="K3" s="17"/>
      <c r="L3" s="17"/>
    </row>
    <row r="4" spans="1:15" ht="21.75" customHeight="1" x14ac:dyDescent="0.3">
      <c r="A4" s="68" t="s">
        <v>273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21.75" customHeight="1" x14ac:dyDescent="0.25">
      <c r="A5" s="69" t="s">
        <v>1478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5" ht="7.5" customHeight="1" x14ac:dyDescent="0.25"/>
    <row r="7" spans="1:15" s="4" customFormat="1" ht="14.25" customHeight="1" x14ac:dyDescent="0.2">
      <c r="A7" s="77" t="s">
        <v>1209</v>
      </c>
    </row>
    <row r="8" spans="1:15" s="4" customFormat="1" ht="14.25" customHeight="1" x14ac:dyDescent="0.2">
      <c r="A8" s="77" t="s">
        <v>1210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13.5" customHeight="1" thickTop="1" x14ac:dyDescent="0.25">
      <c r="A12" s="90">
        <v>1</v>
      </c>
      <c r="B12" s="91" t="s">
        <v>1211</v>
      </c>
      <c r="C12" s="92" t="s">
        <v>1212</v>
      </c>
      <c r="D12" s="93" t="s">
        <v>165</v>
      </c>
      <c r="E12" s="94">
        <v>74</v>
      </c>
      <c r="F12" s="94" t="s">
        <v>12</v>
      </c>
      <c r="G12" s="94">
        <v>80</v>
      </c>
      <c r="H12" s="94" t="s">
        <v>10</v>
      </c>
      <c r="I12" s="94">
        <v>79</v>
      </c>
      <c r="J12" s="94" t="s">
        <v>12</v>
      </c>
      <c r="K12" s="94">
        <v>78</v>
      </c>
      <c r="L12" s="94" t="s">
        <v>12</v>
      </c>
      <c r="M12" s="95">
        <v>78</v>
      </c>
      <c r="N12" s="94" t="s">
        <v>12</v>
      </c>
      <c r="O12" s="95"/>
    </row>
    <row r="13" spans="1:15" ht="15" x14ac:dyDescent="0.25">
      <c r="A13" s="90">
        <v>2</v>
      </c>
      <c r="B13" s="91" t="s">
        <v>1213</v>
      </c>
      <c r="C13" s="92" t="s">
        <v>1214</v>
      </c>
      <c r="D13" s="93" t="s">
        <v>1039</v>
      </c>
      <c r="E13" s="94">
        <v>76</v>
      </c>
      <c r="F13" s="94" t="s">
        <v>12</v>
      </c>
      <c r="G13" s="94">
        <v>83</v>
      </c>
      <c r="H13" s="94" t="s">
        <v>10</v>
      </c>
      <c r="I13" s="94">
        <v>84</v>
      </c>
      <c r="J13" s="94" t="s">
        <v>10</v>
      </c>
      <c r="K13" s="94">
        <v>88</v>
      </c>
      <c r="L13" s="94" t="s">
        <v>10</v>
      </c>
      <c r="M13" s="95">
        <v>83</v>
      </c>
      <c r="N13" s="94" t="s">
        <v>10</v>
      </c>
      <c r="O13" s="95"/>
    </row>
    <row r="14" spans="1:15" ht="15" x14ac:dyDescent="0.25">
      <c r="A14" s="90">
        <v>3</v>
      </c>
      <c r="B14" s="91" t="s">
        <v>1215</v>
      </c>
      <c r="C14" s="92" t="s">
        <v>1216</v>
      </c>
      <c r="D14" s="93" t="s">
        <v>601</v>
      </c>
      <c r="E14" s="94"/>
      <c r="F14" s="94"/>
      <c r="G14" s="94">
        <v>87</v>
      </c>
      <c r="H14" s="94" t="s">
        <v>10</v>
      </c>
      <c r="I14" s="94">
        <v>93</v>
      </c>
      <c r="J14" s="94" t="s">
        <v>11</v>
      </c>
      <c r="K14" s="94">
        <v>92</v>
      </c>
      <c r="L14" s="94" t="s">
        <v>11</v>
      </c>
      <c r="M14" s="95">
        <v>91</v>
      </c>
      <c r="N14" s="94" t="s">
        <v>11</v>
      </c>
      <c r="O14" s="95"/>
    </row>
    <row r="15" spans="1:15" ht="15" x14ac:dyDescent="0.25">
      <c r="A15" s="90">
        <v>4</v>
      </c>
      <c r="B15" s="91" t="s">
        <v>1217</v>
      </c>
      <c r="C15" s="92" t="s">
        <v>1218</v>
      </c>
      <c r="D15" s="93" t="s">
        <v>709</v>
      </c>
      <c r="E15" s="94">
        <v>76</v>
      </c>
      <c r="F15" s="94" t="s">
        <v>12</v>
      </c>
      <c r="G15" s="94">
        <v>81</v>
      </c>
      <c r="H15" s="94" t="s">
        <v>10</v>
      </c>
      <c r="I15" s="94">
        <v>79</v>
      </c>
      <c r="J15" s="94" t="s">
        <v>12</v>
      </c>
      <c r="K15" s="94">
        <v>77</v>
      </c>
      <c r="L15" s="94" t="s">
        <v>12</v>
      </c>
      <c r="M15" s="95">
        <v>78</v>
      </c>
      <c r="N15" s="94" t="s">
        <v>12</v>
      </c>
      <c r="O15" s="95"/>
    </row>
    <row r="16" spans="1:15" ht="15" x14ac:dyDescent="0.25">
      <c r="A16" s="90">
        <v>5</v>
      </c>
      <c r="B16" s="91" t="s">
        <v>1219</v>
      </c>
      <c r="C16" s="92" t="s">
        <v>1220</v>
      </c>
      <c r="D16" s="93" t="s">
        <v>1221</v>
      </c>
      <c r="E16" s="94">
        <v>89</v>
      </c>
      <c r="F16" s="94" t="s">
        <v>10</v>
      </c>
      <c r="G16" s="94">
        <v>96</v>
      </c>
      <c r="H16" s="94" t="s">
        <v>11</v>
      </c>
      <c r="I16" s="94">
        <v>95</v>
      </c>
      <c r="J16" s="94" t="s">
        <v>11</v>
      </c>
      <c r="K16" s="94">
        <v>98</v>
      </c>
      <c r="L16" s="94" t="s">
        <v>11</v>
      </c>
      <c r="M16" s="95">
        <v>95</v>
      </c>
      <c r="N16" s="94" t="s">
        <v>11</v>
      </c>
      <c r="O16" s="95"/>
    </row>
    <row r="17" spans="1:15" ht="15" x14ac:dyDescent="0.25">
      <c r="A17" s="90">
        <v>6</v>
      </c>
      <c r="B17" s="91" t="s">
        <v>1222</v>
      </c>
      <c r="C17" s="92" t="s">
        <v>1223</v>
      </c>
      <c r="D17" s="93" t="s">
        <v>740</v>
      </c>
      <c r="E17" s="94">
        <v>94</v>
      </c>
      <c r="F17" s="94" t="s">
        <v>11</v>
      </c>
      <c r="G17" s="94">
        <v>96</v>
      </c>
      <c r="H17" s="94" t="s">
        <v>11</v>
      </c>
      <c r="I17" s="94">
        <v>90</v>
      </c>
      <c r="J17" s="94" t="s">
        <v>11</v>
      </c>
      <c r="K17" s="94">
        <v>90</v>
      </c>
      <c r="L17" s="94" t="s">
        <v>11</v>
      </c>
      <c r="M17" s="95">
        <v>93</v>
      </c>
      <c r="N17" s="94" t="s">
        <v>11</v>
      </c>
      <c r="O17" s="95"/>
    </row>
    <row r="18" spans="1:15" ht="15" x14ac:dyDescent="0.25">
      <c r="A18" s="90">
        <v>7</v>
      </c>
      <c r="B18" s="91" t="s">
        <v>1224</v>
      </c>
      <c r="C18" s="92" t="s">
        <v>1225</v>
      </c>
      <c r="D18" s="93" t="s">
        <v>1226</v>
      </c>
      <c r="E18" s="94">
        <v>83</v>
      </c>
      <c r="F18" s="94" t="s">
        <v>10</v>
      </c>
      <c r="G18" s="94">
        <v>77</v>
      </c>
      <c r="H18" s="94" t="s">
        <v>12</v>
      </c>
      <c r="I18" s="94">
        <v>81</v>
      </c>
      <c r="J18" s="94" t="s">
        <v>10</v>
      </c>
      <c r="K18" s="94">
        <v>80</v>
      </c>
      <c r="L18" s="94" t="s">
        <v>10</v>
      </c>
      <c r="M18" s="95">
        <v>80</v>
      </c>
      <c r="N18" s="94" t="s">
        <v>10</v>
      </c>
      <c r="O18" s="95"/>
    </row>
    <row r="19" spans="1:15" ht="15" x14ac:dyDescent="0.25">
      <c r="A19" s="90">
        <v>8</v>
      </c>
      <c r="B19" s="91" t="s">
        <v>1227</v>
      </c>
      <c r="C19" s="92" t="s">
        <v>1228</v>
      </c>
      <c r="D19" s="93" t="s">
        <v>1229</v>
      </c>
      <c r="E19" s="94">
        <v>99</v>
      </c>
      <c r="F19" s="94" t="s">
        <v>11</v>
      </c>
      <c r="G19" s="94">
        <v>99</v>
      </c>
      <c r="H19" s="94" t="s">
        <v>11</v>
      </c>
      <c r="I19" s="94">
        <v>97</v>
      </c>
      <c r="J19" s="94" t="s">
        <v>11</v>
      </c>
      <c r="K19" s="94">
        <v>100</v>
      </c>
      <c r="L19" s="94" t="s">
        <v>11</v>
      </c>
      <c r="M19" s="95">
        <v>99</v>
      </c>
      <c r="N19" s="94" t="s">
        <v>11</v>
      </c>
      <c r="O19" s="95"/>
    </row>
    <row r="20" spans="1:15" ht="15" x14ac:dyDescent="0.25">
      <c r="A20" s="90">
        <v>9</v>
      </c>
      <c r="B20" s="91" t="s">
        <v>1230</v>
      </c>
      <c r="C20" s="92" t="s">
        <v>1231</v>
      </c>
      <c r="D20" s="93" t="s">
        <v>1232</v>
      </c>
      <c r="E20" s="94">
        <v>78</v>
      </c>
      <c r="F20" s="94" t="s">
        <v>12</v>
      </c>
      <c r="G20" s="94">
        <v>92</v>
      </c>
      <c r="H20" s="94" t="s">
        <v>11</v>
      </c>
      <c r="I20" s="94">
        <v>70</v>
      </c>
      <c r="J20" s="94" t="s">
        <v>12</v>
      </c>
      <c r="K20" s="94">
        <v>88</v>
      </c>
      <c r="L20" s="94" t="s">
        <v>10</v>
      </c>
      <c r="M20" s="95">
        <v>82</v>
      </c>
      <c r="N20" s="94" t="s">
        <v>10</v>
      </c>
      <c r="O20" s="95"/>
    </row>
    <row r="21" spans="1:15" ht="15" x14ac:dyDescent="0.25">
      <c r="A21" s="90">
        <v>10</v>
      </c>
      <c r="B21" s="91" t="s">
        <v>1233</v>
      </c>
      <c r="C21" s="92" t="s">
        <v>1234</v>
      </c>
      <c r="D21" s="93" t="s">
        <v>464</v>
      </c>
      <c r="E21" s="94">
        <v>85</v>
      </c>
      <c r="F21" s="94" t="s">
        <v>10</v>
      </c>
      <c r="G21" s="94">
        <v>86</v>
      </c>
      <c r="H21" s="94" t="s">
        <v>10</v>
      </c>
      <c r="I21" s="94">
        <v>89</v>
      </c>
      <c r="J21" s="94" t="s">
        <v>10</v>
      </c>
      <c r="K21" s="94">
        <v>90</v>
      </c>
      <c r="L21" s="94" t="s">
        <v>11</v>
      </c>
      <c r="M21" s="95">
        <v>88</v>
      </c>
      <c r="N21" s="94" t="s">
        <v>10</v>
      </c>
      <c r="O21" s="95"/>
    </row>
    <row r="22" spans="1:15" ht="15" x14ac:dyDescent="0.25">
      <c r="A22" s="90">
        <v>11</v>
      </c>
      <c r="B22" s="91" t="s">
        <v>1235</v>
      </c>
      <c r="C22" s="92" t="s">
        <v>1236</v>
      </c>
      <c r="D22" s="93" t="s">
        <v>667</v>
      </c>
      <c r="E22" s="94">
        <v>83</v>
      </c>
      <c r="F22" s="94" t="s">
        <v>10</v>
      </c>
      <c r="G22" s="94">
        <v>88</v>
      </c>
      <c r="H22" s="94" t="s">
        <v>10</v>
      </c>
      <c r="I22" s="94">
        <v>88</v>
      </c>
      <c r="J22" s="94" t="s">
        <v>10</v>
      </c>
      <c r="K22" s="94">
        <v>87</v>
      </c>
      <c r="L22" s="94" t="s">
        <v>10</v>
      </c>
      <c r="M22" s="95">
        <v>87</v>
      </c>
      <c r="N22" s="94" t="s">
        <v>10</v>
      </c>
      <c r="O22" s="95"/>
    </row>
    <row r="23" spans="1:15" ht="15" x14ac:dyDescent="0.25">
      <c r="A23" s="90">
        <v>12</v>
      </c>
      <c r="B23" s="91" t="s">
        <v>1237</v>
      </c>
      <c r="C23" s="92" t="s">
        <v>1238</v>
      </c>
      <c r="D23" s="93" t="s">
        <v>743</v>
      </c>
      <c r="E23" s="94">
        <v>87</v>
      </c>
      <c r="F23" s="94" t="s">
        <v>10</v>
      </c>
      <c r="G23" s="94">
        <v>78</v>
      </c>
      <c r="H23" s="94" t="s">
        <v>12</v>
      </c>
      <c r="I23" s="94">
        <v>85</v>
      </c>
      <c r="J23" s="94" t="s">
        <v>10</v>
      </c>
      <c r="K23" s="94">
        <v>86</v>
      </c>
      <c r="L23" s="94" t="s">
        <v>10</v>
      </c>
      <c r="M23" s="95">
        <v>84</v>
      </c>
      <c r="N23" s="94" t="s">
        <v>10</v>
      </c>
      <c r="O23" s="95"/>
    </row>
    <row r="24" spans="1:15" s="112" customFormat="1" ht="15" x14ac:dyDescent="0.25">
      <c r="A24" s="106">
        <v>13</v>
      </c>
      <c r="B24" s="107" t="s">
        <v>1239</v>
      </c>
      <c r="C24" s="108" t="s">
        <v>13</v>
      </c>
      <c r="D24" s="109" t="s">
        <v>773</v>
      </c>
      <c r="E24" s="110"/>
      <c r="F24" s="110"/>
      <c r="G24" s="110"/>
      <c r="H24" s="110"/>
      <c r="I24" s="110"/>
      <c r="J24" s="110"/>
      <c r="K24" s="110">
        <v>0</v>
      </c>
      <c r="L24" s="110" t="s">
        <v>11</v>
      </c>
      <c r="M24" s="111">
        <v>0</v>
      </c>
      <c r="N24" s="110" t="s">
        <v>23</v>
      </c>
      <c r="O24" s="111" t="s">
        <v>142</v>
      </c>
    </row>
    <row r="25" spans="1:15" ht="15" x14ac:dyDescent="0.25">
      <c r="A25" s="90">
        <v>14</v>
      </c>
      <c r="B25" s="91" t="s">
        <v>1240</v>
      </c>
      <c r="C25" s="92" t="s">
        <v>25</v>
      </c>
      <c r="D25" s="93" t="s">
        <v>613</v>
      </c>
      <c r="E25" s="94">
        <v>87</v>
      </c>
      <c r="F25" s="94" t="s">
        <v>10</v>
      </c>
      <c r="G25" s="94">
        <v>74</v>
      </c>
      <c r="H25" s="94" t="s">
        <v>12</v>
      </c>
      <c r="I25" s="94">
        <v>86</v>
      </c>
      <c r="J25" s="94" t="s">
        <v>10</v>
      </c>
      <c r="K25" s="94">
        <v>86</v>
      </c>
      <c r="L25" s="94" t="s">
        <v>10</v>
      </c>
      <c r="M25" s="95">
        <v>83</v>
      </c>
      <c r="N25" s="94" t="s">
        <v>10</v>
      </c>
      <c r="O25" s="95" t="s">
        <v>142</v>
      </c>
    </row>
    <row r="26" spans="1:15" ht="15" x14ac:dyDescent="0.25">
      <c r="A26" s="90">
        <v>15</v>
      </c>
      <c r="B26" s="91" t="s">
        <v>1241</v>
      </c>
      <c r="C26" s="92" t="s">
        <v>1242</v>
      </c>
      <c r="D26" s="93" t="s">
        <v>701</v>
      </c>
      <c r="E26" s="94">
        <v>84</v>
      </c>
      <c r="F26" s="94" t="s">
        <v>10</v>
      </c>
      <c r="G26" s="94">
        <v>86</v>
      </c>
      <c r="H26" s="94" t="s">
        <v>10</v>
      </c>
      <c r="I26" s="94">
        <v>88</v>
      </c>
      <c r="J26" s="94" t="s">
        <v>10</v>
      </c>
      <c r="K26" s="94">
        <v>87</v>
      </c>
      <c r="L26" s="94" t="s">
        <v>10</v>
      </c>
      <c r="M26" s="95">
        <v>86</v>
      </c>
      <c r="N26" s="94" t="s">
        <v>10</v>
      </c>
      <c r="O26" s="95"/>
    </row>
    <row r="27" spans="1:15" ht="15" x14ac:dyDescent="0.25">
      <c r="A27" s="90">
        <v>16</v>
      </c>
      <c r="B27" s="91" t="s">
        <v>1243</v>
      </c>
      <c r="C27" s="92" t="s">
        <v>100</v>
      </c>
      <c r="D27" s="93" t="s">
        <v>1244</v>
      </c>
      <c r="E27" s="94">
        <v>85</v>
      </c>
      <c r="F27" s="94" t="s">
        <v>10</v>
      </c>
      <c r="G27" s="94">
        <v>83</v>
      </c>
      <c r="H27" s="94" t="s">
        <v>10</v>
      </c>
      <c r="I27" s="94">
        <v>84</v>
      </c>
      <c r="J27" s="94" t="s">
        <v>10</v>
      </c>
      <c r="K27" s="94">
        <v>83</v>
      </c>
      <c r="L27" s="94" t="s">
        <v>10</v>
      </c>
      <c r="M27" s="95">
        <v>84</v>
      </c>
      <c r="N27" s="94" t="s">
        <v>10</v>
      </c>
      <c r="O27" s="95"/>
    </row>
    <row r="28" spans="1:15" ht="15" x14ac:dyDescent="0.25">
      <c r="A28" s="90">
        <v>17</v>
      </c>
      <c r="B28" s="91" t="s">
        <v>1245</v>
      </c>
      <c r="C28" s="92" t="s">
        <v>1246</v>
      </c>
      <c r="D28" s="93" t="s">
        <v>1187</v>
      </c>
      <c r="E28" s="94">
        <v>77</v>
      </c>
      <c r="F28" s="94" t="s">
        <v>12</v>
      </c>
      <c r="G28" s="94">
        <v>90</v>
      </c>
      <c r="H28" s="94" t="s">
        <v>11</v>
      </c>
      <c r="I28" s="94">
        <v>85</v>
      </c>
      <c r="J28" s="94" t="s">
        <v>10</v>
      </c>
      <c r="K28" s="94">
        <v>86</v>
      </c>
      <c r="L28" s="94" t="s">
        <v>10</v>
      </c>
      <c r="M28" s="95">
        <v>85</v>
      </c>
      <c r="N28" s="94" t="s">
        <v>10</v>
      </c>
      <c r="O28" s="95"/>
    </row>
    <row r="29" spans="1:15" ht="15" x14ac:dyDescent="0.25">
      <c r="A29" s="90">
        <v>18</v>
      </c>
      <c r="B29" s="91" t="s">
        <v>1247</v>
      </c>
      <c r="C29" s="92" t="s">
        <v>1248</v>
      </c>
      <c r="D29" s="93" t="s">
        <v>474</v>
      </c>
      <c r="E29" s="94">
        <v>85</v>
      </c>
      <c r="F29" s="94" t="s">
        <v>10</v>
      </c>
      <c r="G29" s="94">
        <v>90</v>
      </c>
      <c r="H29" s="94" t="s">
        <v>11</v>
      </c>
      <c r="I29" s="94">
        <v>82</v>
      </c>
      <c r="J29" s="94" t="s">
        <v>10</v>
      </c>
      <c r="K29" s="94">
        <v>86</v>
      </c>
      <c r="L29" s="94" t="s">
        <v>10</v>
      </c>
      <c r="M29" s="95">
        <v>86</v>
      </c>
      <c r="N29" s="94" t="s">
        <v>10</v>
      </c>
      <c r="O29" s="95"/>
    </row>
    <row r="30" spans="1:15" ht="15" x14ac:dyDescent="0.25">
      <c r="A30" s="90">
        <v>19</v>
      </c>
      <c r="B30" s="91" t="s">
        <v>1249</v>
      </c>
      <c r="C30" s="92" t="s">
        <v>34</v>
      </c>
      <c r="D30" s="93" t="s">
        <v>430</v>
      </c>
      <c r="E30" s="94">
        <v>89</v>
      </c>
      <c r="F30" s="94" t="s">
        <v>10</v>
      </c>
      <c r="G30" s="94">
        <v>88</v>
      </c>
      <c r="H30" s="94" t="s">
        <v>10</v>
      </c>
      <c r="I30" s="94">
        <v>92</v>
      </c>
      <c r="J30" s="94" t="s">
        <v>11</v>
      </c>
      <c r="K30" s="94">
        <v>86</v>
      </c>
      <c r="L30" s="94" t="s">
        <v>10</v>
      </c>
      <c r="M30" s="95">
        <v>89</v>
      </c>
      <c r="N30" s="94" t="s">
        <v>10</v>
      </c>
      <c r="O30" s="95"/>
    </row>
    <row r="31" spans="1:15" ht="15" x14ac:dyDescent="0.25">
      <c r="A31" s="90">
        <v>20</v>
      </c>
      <c r="B31" s="91" t="s">
        <v>1250</v>
      </c>
      <c r="C31" s="92" t="s">
        <v>34</v>
      </c>
      <c r="D31" s="93" t="s">
        <v>1187</v>
      </c>
      <c r="E31" s="94">
        <v>79</v>
      </c>
      <c r="F31" s="94" t="s">
        <v>12</v>
      </c>
      <c r="G31" s="94">
        <v>90</v>
      </c>
      <c r="H31" s="94" t="s">
        <v>11</v>
      </c>
      <c r="I31" s="94">
        <v>85</v>
      </c>
      <c r="J31" s="94" t="s">
        <v>10</v>
      </c>
      <c r="K31" s="94">
        <v>82</v>
      </c>
      <c r="L31" s="94" t="s">
        <v>10</v>
      </c>
      <c r="M31" s="95">
        <v>84</v>
      </c>
      <c r="N31" s="94" t="s">
        <v>10</v>
      </c>
      <c r="O31" s="95"/>
    </row>
    <row r="32" spans="1:15" ht="15" x14ac:dyDescent="0.25">
      <c r="A32" s="90">
        <v>21</v>
      </c>
      <c r="B32" s="91" t="s">
        <v>1251</v>
      </c>
      <c r="C32" s="92" t="s">
        <v>1252</v>
      </c>
      <c r="D32" s="93" t="s">
        <v>333</v>
      </c>
      <c r="E32" s="94">
        <v>79</v>
      </c>
      <c r="F32" s="94" t="s">
        <v>12</v>
      </c>
      <c r="G32" s="94">
        <v>86</v>
      </c>
      <c r="H32" s="94" t="s">
        <v>10</v>
      </c>
      <c r="I32" s="94">
        <v>88</v>
      </c>
      <c r="J32" s="94" t="s">
        <v>10</v>
      </c>
      <c r="K32" s="94">
        <v>90</v>
      </c>
      <c r="L32" s="94" t="s">
        <v>11</v>
      </c>
      <c r="M32" s="95">
        <v>86</v>
      </c>
      <c r="N32" s="94" t="s">
        <v>10</v>
      </c>
      <c r="O32" s="95"/>
    </row>
    <row r="33" spans="1:15" ht="15" x14ac:dyDescent="0.25">
      <c r="A33" s="90">
        <v>22</v>
      </c>
      <c r="B33" s="91" t="s">
        <v>1253</v>
      </c>
      <c r="C33" s="92" t="s">
        <v>1254</v>
      </c>
      <c r="D33" s="93" t="s">
        <v>992</v>
      </c>
      <c r="E33" s="94">
        <v>91</v>
      </c>
      <c r="F33" s="94" t="s">
        <v>11</v>
      </c>
      <c r="G33" s="94">
        <v>83</v>
      </c>
      <c r="H33" s="94" t="s">
        <v>10</v>
      </c>
      <c r="I33" s="94">
        <v>85</v>
      </c>
      <c r="J33" s="94" t="s">
        <v>10</v>
      </c>
      <c r="K33" s="94">
        <v>83</v>
      </c>
      <c r="L33" s="94" t="s">
        <v>10</v>
      </c>
      <c r="M33" s="95">
        <v>86</v>
      </c>
      <c r="N33" s="94" t="s">
        <v>10</v>
      </c>
      <c r="O33" s="95"/>
    </row>
    <row r="34" spans="1:15" ht="15" x14ac:dyDescent="0.25">
      <c r="A34" s="90">
        <v>23</v>
      </c>
      <c r="B34" s="91" t="s">
        <v>1255</v>
      </c>
      <c r="C34" s="92" t="s">
        <v>1256</v>
      </c>
      <c r="D34" s="93" t="s">
        <v>908</v>
      </c>
      <c r="E34" s="94">
        <v>88</v>
      </c>
      <c r="F34" s="94" t="s">
        <v>10</v>
      </c>
      <c r="G34" s="94">
        <v>89</v>
      </c>
      <c r="H34" s="94" t="s">
        <v>10</v>
      </c>
      <c r="I34" s="94">
        <v>86</v>
      </c>
      <c r="J34" s="94" t="s">
        <v>10</v>
      </c>
      <c r="K34" s="94">
        <v>85</v>
      </c>
      <c r="L34" s="94" t="s">
        <v>10</v>
      </c>
      <c r="M34" s="95">
        <v>87</v>
      </c>
      <c r="N34" s="94" t="s">
        <v>10</v>
      </c>
      <c r="O34" s="95"/>
    </row>
    <row r="35" spans="1:15" ht="15" x14ac:dyDescent="0.25">
      <c r="A35" s="90">
        <v>24</v>
      </c>
      <c r="B35" s="91" t="s">
        <v>1257</v>
      </c>
      <c r="C35" s="92" t="s">
        <v>1258</v>
      </c>
      <c r="D35" s="93" t="s">
        <v>1259</v>
      </c>
      <c r="E35" s="94">
        <v>83</v>
      </c>
      <c r="F35" s="94" t="s">
        <v>10</v>
      </c>
      <c r="G35" s="94">
        <v>92</v>
      </c>
      <c r="H35" s="94" t="s">
        <v>11</v>
      </c>
      <c r="I35" s="94">
        <v>88</v>
      </c>
      <c r="J35" s="94" t="s">
        <v>10</v>
      </c>
      <c r="K35" s="94">
        <v>87</v>
      </c>
      <c r="L35" s="94" t="s">
        <v>10</v>
      </c>
      <c r="M35" s="95">
        <v>88</v>
      </c>
      <c r="N35" s="94" t="s">
        <v>10</v>
      </c>
      <c r="O35" s="95"/>
    </row>
    <row r="36" spans="1:15" ht="15" x14ac:dyDescent="0.25">
      <c r="A36" s="90">
        <v>25</v>
      </c>
      <c r="B36" s="91" t="s">
        <v>1260</v>
      </c>
      <c r="C36" s="92" t="s">
        <v>116</v>
      </c>
      <c r="D36" s="93" t="s">
        <v>1261</v>
      </c>
      <c r="E36" s="94">
        <v>91</v>
      </c>
      <c r="F36" s="94" t="s">
        <v>11</v>
      </c>
      <c r="G36" s="94">
        <v>87</v>
      </c>
      <c r="H36" s="94" t="s">
        <v>10</v>
      </c>
      <c r="I36" s="94">
        <v>95</v>
      </c>
      <c r="J36" s="94" t="s">
        <v>11</v>
      </c>
      <c r="K36" s="94">
        <v>99</v>
      </c>
      <c r="L36" s="94" t="s">
        <v>11</v>
      </c>
      <c r="M36" s="95">
        <v>93</v>
      </c>
      <c r="N36" s="94" t="s">
        <v>11</v>
      </c>
      <c r="O36" s="95"/>
    </row>
    <row r="37" spans="1:15" ht="15" x14ac:dyDescent="0.25">
      <c r="A37" s="90">
        <v>26</v>
      </c>
      <c r="B37" s="91" t="s">
        <v>1262</v>
      </c>
      <c r="C37" s="92" t="s">
        <v>558</v>
      </c>
      <c r="D37" s="93" t="s">
        <v>966</v>
      </c>
      <c r="E37" s="94">
        <v>80</v>
      </c>
      <c r="F37" s="94" t="s">
        <v>10</v>
      </c>
      <c r="G37" s="94">
        <v>86</v>
      </c>
      <c r="H37" s="94" t="s">
        <v>10</v>
      </c>
      <c r="I37" s="94">
        <v>88</v>
      </c>
      <c r="J37" s="94" t="s">
        <v>10</v>
      </c>
      <c r="K37" s="94">
        <v>87</v>
      </c>
      <c r="L37" s="94" t="s">
        <v>10</v>
      </c>
      <c r="M37" s="95">
        <v>85</v>
      </c>
      <c r="N37" s="94" t="s">
        <v>10</v>
      </c>
      <c r="O37" s="95"/>
    </row>
    <row r="38" spans="1:15" ht="15" x14ac:dyDescent="0.25">
      <c r="A38" s="90">
        <v>27</v>
      </c>
      <c r="B38" s="91" t="s">
        <v>1263</v>
      </c>
      <c r="C38" s="92" t="s">
        <v>1264</v>
      </c>
      <c r="D38" s="93" t="s">
        <v>1265</v>
      </c>
      <c r="E38" s="94">
        <v>78</v>
      </c>
      <c r="F38" s="94" t="s">
        <v>12</v>
      </c>
      <c r="G38" s="94">
        <v>75</v>
      </c>
      <c r="H38" s="94" t="s">
        <v>12</v>
      </c>
      <c r="I38" s="94">
        <v>81</v>
      </c>
      <c r="J38" s="94" t="s">
        <v>10</v>
      </c>
      <c r="K38" s="94">
        <v>87</v>
      </c>
      <c r="L38" s="94" t="s">
        <v>10</v>
      </c>
      <c r="M38" s="95">
        <v>80</v>
      </c>
      <c r="N38" s="94" t="s">
        <v>10</v>
      </c>
      <c r="O38" s="95"/>
    </row>
    <row r="39" spans="1:15" ht="15" x14ac:dyDescent="0.25">
      <c r="A39" s="90">
        <v>28</v>
      </c>
      <c r="B39" s="91" t="s">
        <v>1266</v>
      </c>
      <c r="C39" s="92" t="s">
        <v>1267</v>
      </c>
      <c r="D39" s="93" t="s">
        <v>590</v>
      </c>
      <c r="E39" s="94">
        <v>80</v>
      </c>
      <c r="F39" s="94" t="s">
        <v>10</v>
      </c>
      <c r="G39" s="94">
        <v>80</v>
      </c>
      <c r="H39" s="94" t="s">
        <v>10</v>
      </c>
      <c r="I39" s="94">
        <v>83</v>
      </c>
      <c r="J39" s="94" t="s">
        <v>10</v>
      </c>
      <c r="K39" s="94">
        <v>86</v>
      </c>
      <c r="L39" s="94" t="s">
        <v>10</v>
      </c>
      <c r="M39" s="95">
        <v>82</v>
      </c>
      <c r="N39" s="94" t="s">
        <v>10</v>
      </c>
      <c r="O39" s="95"/>
    </row>
    <row r="40" spans="1:15" ht="15" x14ac:dyDescent="0.25">
      <c r="A40" s="90">
        <v>29</v>
      </c>
      <c r="B40" s="91" t="s">
        <v>1268</v>
      </c>
      <c r="C40" s="92" t="s">
        <v>1269</v>
      </c>
      <c r="D40" s="93" t="s">
        <v>344</v>
      </c>
      <c r="E40" s="94">
        <v>91</v>
      </c>
      <c r="F40" s="94" t="s">
        <v>11</v>
      </c>
      <c r="G40" s="94">
        <v>88</v>
      </c>
      <c r="H40" s="94" t="s">
        <v>10</v>
      </c>
      <c r="I40" s="94">
        <v>87</v>
      </c>
      <c r="J40" s="94" t="s">
        <v>10</v>
      </c>
      <c r="K40" s="94">
        <v>83</v>
      </c>
      <c r="L40" s="94" t="s">
        <v>10</v>
      </c>
      <c r="M40" s="95">
        <v>87</v>
      </c>
      <c r="N40" s="94" t="s">
        <v>10</v>
      </c>
      <c r="O40" s="95"/>
    </row>
    <row r="41" spans="1:15" ht="15" x14ac:dyDescent="0.25">
      <c r="A41" s="90">
        <v>30</v>
      </c>
      <c r="B41" s="91" t="s">
        <v>1270</v>
      </c>
      <c r="C41" s="92" t="s">
        <v>1271</v>
      </c>
      <c r="D41" s="93" t="s">
        <v>792</v>
      </c>
      <c r="E41" s="94">
        <v>61</v>
      </c>
      <c r="F41" s="94" t="s">
        <v>21</v>
      </c>
      <c r="G41" s="94">
        <v>72</v>
      </c>
      <c r="H41" s="94" t="s">
        <v>12</v>
      </c>
      <c r="I41" s="94">
        <v>85</v>
      </c>
      <c r="J41" s="94" t="s">
        <v>10</v>
      </c>
      <c r="K41" s="94">
        <v>83</v>
      </c>
      <c r="L41" s="94" t="s">
        <v>10</v>
      </c>
      <c r="M41" s="95">
        <v>75</v>
      </c>
      <c r="N41" s="94" t="s">
        <v>12</v>
      </c>
      <c r="O41" s="95" t="s">
        <v>142</v>
      </c>
    </row>
    <row r="42" spans="1:15" ht="15" x14ac:dyDescent="0.25">
      <c r="A42" s="90">
        <v>31</v>
      </c>
      <c r="B42" s="91" t="s">
        <v>1272</v>
      </c>
      <c r="C42" s="92" t="s">
        <v>1273</v>
      </c>
      <c r="D42" s="93" t="s">
        <v>518</v>
      </c>
      <c r="E42" s="94">
        <v>92</v>
      </c>
      <c r="F42" s="94" t="s">
        <v>11</v>
      </c>
      <c r="G42" s="94">
        <v>91</v>
      </c>
      <c r="H42" s="94" t="s">
        <v>11</v>
      </c>
      <c r="I42" s="94">
        <v>96</v>
      </c>
      <c r="J42" s="94" t="s">
        <v>11</v>
      </c>
      <c r="K42" s="94">
        <v>98</v>
      </c>
      <c r="L42" s="94" t="s">
        <v>11</v>
      </c>
      <c r="M42" s="95">
        <v>94</v>
      </c>
      <c r="N42" s="94" t="s">
        <v>11</v>
      </c>
      <c r="O42" s="95"/>
    </row>
    <row r="43" spans="1:15" ht="15" x14ac:dyDescent="0.25">
      <c r="A43" s="90">
        <v>32</v>
      </c>
      <c r="B43" s="91" t="s">
        <v>1274</v>
      </c>
      <c r="C43" s="92" t="s">
        <v>1275</v>
      </c>
      <c r="D43" s="93" t="s">
        <v>1276</v>
      </c>
      <c r="E43" s="94">
        <v>83</v>
      </c>
      <c r="F43" s="94" t="s">
        <v>10</v>
      </c>
      <c r="G43" s="94">
        <v>85</v>
      </c>
      <c r="H43" s="94" t="s">
        <v>10</v>
      </c>
      <c r="I43" s="94">
        <v>88</v>
      </c>
      <c r="J43" s="94" t="s">
        <v>10</v>
      </c>
      <c r="K43" s="94">
        <v>87</v>
      </c>
      <c r="L43" s="94" t="s">
        <v>10</v>
      </c>
      <c r="M43" s="95">
        <v>86</v>
      </c>
      <c r="N43" s="94" t="s">
        <v>10</v>
      </c>
      <c r="O43" s="95"/>
    </row>
    <row r="44" spans="1:15" ht="15" x14ac:dyDescent="0.25">
      <c r="A44" s="90">
        <v>33</v>
      </c>
      <c r="B44" s="91" t="s">
        <v>1277</v>
      </c>
      <c r="C44" s="92" t="s">
        <v>1278</v>
      </c>
      <c r="D44" s="93" t="s">
        <v>1152</v>
      </c>
      <c r="E44" s="94">
        <v>88</v>
      </c>
      <c r="F44" s="94" t="s">
        <v>10</v>
      </c>
      <c r="G44" s="94">
        <v>80</v>
      </c>
      <c r="H44" s="94" t="s">
        <v>10</v>
      </c>
      <c r="I44" s="94">
        <v>85</v>
      </c>
      <c r="J44" s="94" t="s">
        <v>10</v>
      </c>
      <c r="K44" s="94">
        <v>87</v>
      </c>
      <c r="L44" s="94" t="s">
        <v>10</v>
      </c>
      <c r="M44" s="95">
        <v>85</v>
      </c>
      <c r="N44" s="94" t="s">
        <v>10</v>
      </c>
      <c r="O44" s="95"/>
    </row>
    <row r="45" spans="1:15" ht="15" x14ac:dyDescent="0.25">
      <c r="A45" s="90">
        <v>34</v>
      </c>
      <c r="B45" s="91" t="s">
        <v>1279</v>
      </c>
      <c r="C45" s="92" t="s">
        <v>1280</v>
      </c>
      <c r="D45" s="93" t="s">
        <v>1281</v>
      </c>
      <c r="E45" s="94">
        <v>92</v>
      </c>
      <c r="F45" s="94" t="s">
        <v>11</v>
      </c>
      <c r="G45" s="94">
        <v>96</v>
      </c>
      <c r="H45" s="94" t="s">
        <v>11</v>
      </c>
      <c r="I45" s="94">
        <v>99</v>
      </c>
      <c r="J45" s="94" t="s">
        <v>11</v>
      </c>
      <c r="K45" s="94">
        <v>98</v>
      </c>
      <c r="L45" s="94" t="s">
        <v>11</v>
      </c>
      <c r="M45" s="95">
        <v>96</v>
      </c>
      <c r="N45" s="94" t="s">
        <v>11</v>
      </c>
      <c r="O45" s="95"/>
    </row>
    <row r="46" spans="1:15" ht="15" x14ac:dyDescent="0.25">
      <c r="A46" s="90">
        <v>35</v>
      </c>
      <c r="B46" s="91" t="s">
        <v>1282</v>
      </c>
      <c r="C46" s="92" t="s">
        <v>1283</v>
      </c>
      <c r="D46" s="93" t="s">
        <v>1284</v>
      </c>
      <c r="E46" s="94">
        <v>85</v>
      </c>
      <c r="F46" s="94" t="s">
        <v>10</v>
      </c>
      <c r="G46" s="94">
        <v>89</v>
      </c>
      <c r="H46" s="94" t="s">
        <v>10</v>
      </c>
      <c r="I46" s="94">
        <v>85</v>
      </c>
      <c r="J46" s="94" t="s">
        <v>10</v>
      </c>
      <c r="K46" s="94">
        <v>87</v>
      </c>
      <c r="L46" s="94" t="s">
        <v>10</v>
      </c>
      <c r="M46" s="95">
        <v>87</v>
      </c>
      <c r="N46" s="94" t="s">
        <v>10</v>
      </c>
      <c r="O46" s="95"/>
    </row>
    <row r="47" spans="1:15" ht="15" x14ac:dyDescent="0.25">
      <c r="A47" s="90">
        <v>36</v>
      </c>
      <c r="B47" s="91" t="s">
        <v>1285</v>
      </c>
      <c r="C47" s="92" t="s">
        <v>1286</v>
      </c>
      <c r="D47" s="93" t="s">
        <v>616</v>
      </c>
      <c r="E47" s="94">
        <v>74</v>
      </c>
      <c r="F47" s="94" t="s">
        <v>12</v>
      </c>
      <c r="G47" s="94">
        <v>70</v>
      </c>
      <c r="H47" s="94" t="s">
        <v>12</v>
      </c>
      <c r="I47" s="94">
        <v>84</v>
      </c>
      <c r="J47" s="94" t="s">
        <v>10</v>
      </c>
      <c r="K47" s="94">
        <v>85</v>
      </c>
      <c r="L47" s="94" t="s">
        <v>10</v>
      </c>
      <c r="M47" s="95">
        <v>78</v>
      </c>
      <c r="N47" s="94" t="s">
        <v>12</v>
      </c>
      <c r="O47" s="95" t="s">
        <v>142</v>
      </c>
    </row>
    <row r="48" spans="1:15" ht="15" x14ac:dyDescent="0.25">
      <c r="A48" s="90">
        <v>37</v>
      </c>
      <c r="B48" s="91" t="s">
        <v>1287</v>
      </c>
      <c r="C48" s="92" t="s">
        <v>1288</v>
      </c>
      <c r="D48" s="93" t="s">
        <v>1289</v>
      </c>
      <c r="E48" s="94">
        <v>79</v>
      </c>
      <c r="F48" s="94" t="s">
        <v>12</v>
      </c>
      <c r="G48" s="94">
        <v>85</v>
      </c>
      <c r="H48" s="94" t="s">
        <v>10</v>
      </c>
      <c r="I48" s="94">
        <v>87</v>
      </c>
      <c r="J48" s="94" t="s">
        <v>10</v>
      </c>
      <c r="K48" s="94">
        <v>84</v>
      </c>
      <c r="L48" s="94" t="s">
        <v>10</v>
      </c>
      <c r="M48" s="95">
        <v>84</v>
      </c>
      <c r="N48" s="94" t="s">
        <v>10</v>
      </c>
      <c r="O48" s="95"/>
    </row>
    <row r="49" spans="1:15" ht="15" x14ac:dyDescent="0.25">
      <c r="A49" s="90">
        <v>38</v>
      </c>
      <c r="B49" s="91" t="s">
        <v>1290</v>
      </c>
      <c r="C49" s="92" t="s">
        <v>1291</v>
      </c>
      <c r="D49" s="93" t="s">
        <v>1292</v>
      </c>
      <c r="E49" s="94">
        <v>84</v>
      </c>
      <c r="F49" s="94" t="s">
        <v>10</v>
      </c>
      <c r="G49" s="94">
        <v>90</v>
      </c>
      <c r="H49" s="94" t="s">
        <v>11</v>
      </c>
      <c r="I49" s="94">
        <v>85</v>
      </c>
      <c r="J49" s="94" t="s">
        <v>10</v>
      </c>
      <c r="K49" s="94">
        <v>83</v>
      </c>
      <c r="L49" s="94" t="s">
        <v>10</v>
      </c>
      <c r="M49" s="95">
        <v>86</v>
      </c>
      <c r="N49" s="94" t="s">
        <v>10</v>
      </c>
      <c r="O49" s="95"/>
    </row>
    <row r="50" spans="1:15" ht="15" x14ac:dyDescent="0.25">
      <c r="A50" s="90">
        <v>39</v>
      </c>
      <c r="B50" s="91" t="s">
        <v>1293</v>
      </c>
      <c r="C50" s="92" t="s">
        <v>1294</v>
      </c>
      <c r="D50" s="93" t="s">
        <v>157</v>
      </c>
      <c r="E50" s="94">
        <v>81</v>
      </c>
      <c r="F50" s="94" t="s">
        <v>10</v>
      </c>
      <c r="G50" s="94">
        <v>84</v>
      </c>
      <c r="H50" s="94" t="s">
        <v>10</v>
      </c>
      <c r="I50" s="94">
        <v>88</v>
      </c>
      <c r="J50" s="94" t="s">
        <v>10</v>
      </c>
      <c r="K50" s="94">
        <v>85</v>
      </c>
      <c r="L50" s="94" t="s">
        <v>10</v>
      </c>
      <c r="M50" s="95">
        <v>85</v>
      </c>
      <c r="N50" s="94" t="s">
        <v>10</v>
      </c>
      <c r="O50" s="95"/>
    </row>
    <row r="51" spans="1:15" ht="15" x14ac:dyDescent="0.25">
      <c r="A51" s="90">
        <v>40</v>
      </c>
      <c r="B51" s="91" t="s">
        <v>1295</v>
      </c>
      <c r="C51" s="92" t="s">
        <v>1296</v>
      </c>
      <c r="D51" s="93" t="s">
        <v>1003</v>
      </c>
      <c r="E51" s="94">
        <v>75</v>
      </c>
      <c r="F51" s="94" t="s">
        <v>12</v>
      </c>
      <c r="G51" s="94">
        <v>87</v>
      </c>
      <c r="H51" s="94" t="s">
        <v>10</v>
      </c>
      <c r="I51" s="94">
        <v>84</v>
      </c>
      <c r="J51" s="94" t="s">
        <v>10</v>
      </c>
      <c r="K51" s="94">
        <v>85</v>
      </c>
      <c r="L51" s="94" t="s">
        <v>10</v>
      </c>
      <c r="M51" s="95">
        <v>83</v>
      </c>
      <c r="N51" s="94" t="s">
        <v>10</v>
      </c>
      <c r="O51" s="95"/>
    </row>
    <row r="52" spans="1:15" ht="15" x14ac:dyDescent="0.25">
      <c r="A52" s="90">
        <v>41</v>
      </c>
      <c r="B52" s="91" t="s">
        <v>1297</v>
      </c>
      <c r="C52" s="92" t="s">
        <v>1298</v>
      </c>
      <c r="D52" s="93" t="s">
        <v>804</v>
      </c>
      <c r="E52" s="94">
        <v>66</v>
      </c>
      <c r="F52" s="94" t="s">
        <v>12</v>
      </c>
      <c r="G52" s="94">
        <v>75</v>
      </c>
      <c r="H52" s="94" t="s">
        <v>12</v>
      </c>
      <c r="I52" s="94">
        <v>71</v>
      </c>
      <c r="J52" s="94" t="s">
        <v>12</v>
      </c>
      <c r="K52" s="94">
        <v>70</v>
      </c>
      <c r="L52" s="94" t="s">
        <v>12</v>
      </c>
      <c r="M52" s="95">
        <v>71</v>
      </c>
      <c r="N52" s="94" t="s">
        <v>12</v>
      </c>
      <c r="O52" s="95"/>
    </row>
    <row r="53" spans="1:15" ht="15" x14ac:dyDescent="0.25">
      <c r="A53" s="90">
        <v>42</v>
      </c>
      <c r="B53" s="91" t="s">
        <v>1299</v>
      </c>
      <c r="C53" s="92" t="s">
        <v>1300</v>
      </c>
      <c r="D53" s="93" t="s">
        <v>577</v>
      </c>
      <c r="E53" s="94">
        <v>75</v>
      </c>
      <c r="F53" s="94" t="s">
        <v>12</v>
      </c>
      <c r="G53" s="94">
        <v>73</v>
      </c>
      <c r="H53" s="94" t="s">
        <v>12</v>
      </c>
      <c r="I53" s="94">
        <v>68</v>
      </c>
      <c r="J53" s="94" t="s">
        <v>12</v>
      </c>
      <c r="K53" s="94">
        <v>83</v>
      </c>
      <c r="L53" s="94" t="s">
        <v>10</v>
      </c>
      <c r="M53" s="95">
        <v>75</v>
      </c>
      <c r="N53" s="94" t="s">
        <v>12</v>
      </c>
      <c r="O53" s="95" t="s">
        <v>142</v>
      </c>
    </row>
    <row r="54" spans="1:15" s="112" customFormat="1" ht="15" x14ac:dyDescent="0.25">
      <c r="A54" s="106">
        <v>43</v>
      </c>
      <c r="B54" s="107" t="s">
        <v>1301</v>
      </c>
      <c r="C54" s="108" t="s">
        <v>1302</v>
      </c>
      <c r="D54" s="109" t="s">
        <v>1303</v>
      </c>
      <c r="E54" s="110">
        <v>66</v>
      </c>
      <c r="F54" s="110" t="s">
        <v>12</v>
      </c>
      <c r="G54" s="110">
        <v>74</v>
      </c>
      <c r="H54" s="110" t="s">
        <v>12</v>
      </c>
      <c r="I54" s="110">
        <v>74</v>
      </c>
      <c r="J54" s="110" t="s">
        <v>12</v>
      </c>
      <c r="K54" s="110">
        <v>0</v>
      </c>
      <c r="L54" s="110" t="s">
        <v>11</v>
      </c>
      <c r="M54" s="111">
        <v>54</v>
      </c>
      <c r="N54" s="110" t="s">
        <v>21</v>
      </c>
      <c r="O54" s="111"/>
    </row>
    <row r="55" spans="1:15" ht="15" x14ac:dyDescent="0.25">
      <c r="A55" s="90">
        <v>44</v>
      </c>
      <c r="B55" s="91" t="s">
        <v>1304</v>
      </c>
      <c r="C55" s="92" t="s">
        <v>1305</v>
      </c>
      <c r="D55" s="93" t="s">
        <v>1306</v>
      </c>
      <c r="E55" s="94">
        <v>79</v>
      </c>
      <c r="F55" s="94" t="s">
        <v>12</v>
      </c>
      <c r="G55" s="94">
        <v>81</v>
      </c>
      <c r="H55" s="94" t="s">
        <v>10</v>
      </c>
      <c r="I55" s="94">
        <v>80</v>
      </c>
      <c r="J55" s="94" t="s">
        <v>10</v>
      </c>
      <c r="K55" s="94">
        <v>77</v>
      </c>
      <c r="L55" s="94" t="s">
        <v>12</v>
      </c>
      <c r="M55" s="95">
        <v>79</v>
      </c>
      <c r="N55" s="94" t="s">
        <v>12</v>
      </c>
      <c r="O55" s="95"/>
    </row>
    <row r="56" spans="1:15" ht="15" x14ac:dyDescent="0.25">
      <c r="A56" s="90">
        <v>45</v>
      </c>
      <c r="B56" s="91" t="s">
        <v>1307</v>
      </c>
      <c r="C56" s="92" t="s">
        <v>1308</v>
      </c>
      <c r="D56" s="93" t="s">
        <v>1119</v>
      </c>
      <c r="E56" s="94">
        <v>78</v>
      </c>
      <c r="F56" s="94" t="s">
        <v>12</v>
      </c>
      <c r="G56" s="94">
        <v>85</v>
      </c>
      <c r="H56" s="94" t="s">
        <v>10</v>
      </c>
      <c r="I56" s="94">
        <v>85</v>
      </c>
      <c r="J56" s="94" t="s">
        <v>10</v>
      </c>
      <c r="K56" s="94">
        <v>85</v>
      </c>
      <c r="L56" s="94" t="s">
        <v>10</v>
      </c>
      <c r="M56" s="95">
        <v>83</v>
      </c>
      <c r="N56" s="94" t="s">
        <v>10</v>
      </c>
      <c r="O56" s="95" t="s">
        <v>40</v>
      </c>
    </row>
    <row r="57" spans="1:15" ht="15" x14ac:dyDescent="0.25">
      <c r="A57" s="90">
        <v>46</v>
      </c>
      <c r="B57" s="91" t="s">
        <v>1309</v>
      </c>
      <c r="C57" s="92" t="s">
        <v>1310</v>
      </c>
      <c r="D57" s="93" t="s">
        <v>127</v>
      </c>
      <c r="E57" s="94">
        <v>81</v>
      </c>
      <c r="F57" s="94" t="s">
        <v>10</v>
      </c>
      <c r="G57" s="94">
        <v>91</v>
      </c>
      <c r="H57" s="94" t="s">
        <v>11</v>
      </c>
      <c r="I57" s="94">
        <v>88</v>
      </c>
      <c r="J57" s="94" t="s">
        <v>10</v>
      </c>
      <c r="K57" s="94">
        <v>90</v>
      </c>
      <c r="L57" s="94" t="s">
        <v>11</v>
      </c>
      <c r="M57" s="95">
        <v>88</v>
      </c>
      <c r="N57" s="94" t="s">
        <v>10</v>
      </c>
      <c r="O57" s="95"/>
    </row>
    <row r="58" spans="1:15" ht="15.75" thickBot="1" x14ac:dyDescent="0.3">
      <c r="A58" s="90">
        <v>47</v>
      </c>
      <c r="B58" s="91" t="s">
        <v>1311</v>
      </c>
      <c r="C58" s="92" t="s">
        <v>1312</v>
      </c>
      <c r="D58" s="93" t="s">
        <v>410</v>
      </c>
      <c r="E58" s="94">
        <v>83</v>
      </c>
      <c r="F58" s="94" t="s">
        <v>10</v>
      </c>
      <c r="G58" s="94">
        <v>91</v>
      </c>
      <c r="H58" s="94" t="s">
        <v>11</v>
      </c>
      <c r="I58" s="94">
        <v>95</v>
      </c>
      <c r="J58" s="94" t="s">
        <v>11</v>
      </c>
      <c r="K58" s="94">
        <v>98</v>
      </c>
      <c r="L58" s="94" t="s">
        <v>11</v>
      </c>
      <c r="M58" s="95">
        <v>92</v>
      </c>
      <c r="N58" s="94" t="s">
        <v>11</v>
      </c>
      <c r="O58" s="95"/>
    </row>
    <row r="59" spans="1:15" ht="15.75" thickTop="1" x14ac:dyDescent="0.2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</row>
    <row r="60" spans="1:15" ht="12.75" customHeight="1" thickBot="1" x14ac:dyDescent="0.3"/>
    <row r="61" spans="1:15" ht="16.5" thickTop="1" thickBot="1" x14ac:dyDescent="0.3">
      <c r="B61" s="97" t="s">
        <v>17</v>
      </c>
      <c r="C61" s="98"/>
      <c r="D61" s="99"/>
      <c r="E61" s="100" t="s">
        <v>18</v>
      </c>
    </row>
    <row r="62" spans="1:15" ht="15.75" thickTop="1" x14ac:dyDescent="0.25">
      <c r="B62" s="101" t="s">
        <v>11</v>
      </c>
      <c r="C62" s="102"/>
      <c r="D62" s="94">
        <v>8</v>
      </c>
      <c r="E62" s="95" t="s">
        <v>1314</v>
      </c>
    </row>
    <row r="63" spans="1:15" ht="15" x14ac:dyDescent="0.25">
      <c r="B63" s="101" t="s">
        <v>10</v>
      </c>
      <c r="C63" s="102"/>
      <c r="D63" s="94">
        <v>30</v>
      </c>
      <c r="E63" s="95" t="s">
        <v>1315</v>
      </c>
    </row>
    <row r="64" spans="1:15" ht="15" x14ac:dyDescent="0.25">
      <c r="B64" s="101" t="s">
        <v>12</v>
      </c>
      <c r="C64" s="102"/>
      <c r="D64" s="94">
        <v>7</v>
      </c>
      <c r="E64" s="95" t="s">
        <v>1313</v>
      </c>
    </row>
    <row r="65" spans="2:5" ht="15" x14ac:dyDescent="0.25">
      <c r="B65" s="101" t="s">
        <v>19</v>
      </c>
      <c r="C65" s="102"/>
      <c r="D65" s="94">
        <v>0</v>
      </c>
      <c r="E65" s="95" t="s">
        <v>20</v>
      </c>
    </row>
    <row r="66" spans="2:5" ht="15" x14ac:dyDescent="0.25">
      <c r="B66" s="101" t="s">
        <v>21</v>
      </c>
      <c r="C66" s="102"/>
      <c r="D66" s="94">
        <v>1</v>
      </c>
      <c r="E66" s="95" t="s">
        <v>1316</v>
      </c>
    </row>
    <row r="67" spans="2:5" ht="15" x14ac:dyDescent="0.25">
      <c r="B67" s="101" t="s">
        <v>22</v>
      </c>
      <c r="C67" s="102"/>
      <c r="D67" s="94">
        <v>0</v>
      </c>
      <c r="E67" s="95" t="s">
        <v>20</v>
      </c>
    </row>
    <row r="68" spans="2:5" ht="15.75" thickBot="1" x14ac:dyDescent="0.3">
      <c r="B68" s="101" t="s">
        <v>23</v>
      </c>
      <c r="C68" s="102"/>
      <c r="D68" s="94">
        <v>1</v>
      </c>
      <c r="E68" s="95" t="s">
        <v>1316</v>
      </c>
    </row>
    <row r="69" spans="2:5" ht="15.75" thickTop="1" x14ac:dyDescent="0.25">
      <c r="B69" s="103"/>
      <c r="C69" s="104" t="s">
        <v>24</v>
      </c>
      <c r="D69" s="104">
        <v>47</v>
      </c>
      <c r="E69" s="105"/>
    </row>
  </sheetData>
  <mergeCells count="27">
    <mergeCell ref="B64:C64"/>
    <mergeCell ref="E10:N10"/>
    <mergeCell ref="O10:O11"/>
    <mergeCell ref="M11:N11"/>
    <mergeCell ref="A59:O59"/>
    <mergeCell ref="B67:C67"/>
    <mergeCell ref="B68:C68"/>
    <mergeCell ref="D10:D11"/>
    <mergeCell ref="F1:L1"/>
    <mergeCell ref="F2:L2"/>
    <mergeCell ref="A4:L4"/>
    <mergeCell ref="A5:L5"/>
    <mergeCell ref="A1:E1"/>
    <mergeCell ref="A2:E2"/>
    <mergeCell ref="A3:C3"/>
    <mergeCell ref="B61:C61"/>
    <mergeCell ref="B62:C62"/>
    <mergeCell ref="B63:C63"/>
    <mergeCell ref="B10:B11"/>
    <mergeCell ref="A10:A11"/>
    <mergeCell ref="I11:J11"/>
    <mergeCell ref="C10:C11"/>
    <mergeCell ref="E11:F11"/>
    <mergeCell ref="B66:C66"/>
    <mergeCell ref="K11:L11"/>
    <mergeCell ref="B65:C65"/>
    <mergeCell ref="G11:H11"/>
  </mergeCells>
  <pageMargins left="0.2" right="0.2" top="0.5" bottom="0.5" header="0.3" footer="0.3"/>
  <pageSetup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opLeftCell="A71" workbookViewId="0">
      <selection activeCell="D84" sqref="D84:D90"/>
    </sheetView>
  </sheetViews>
  <sheetFormatPr defaultRowHeight="15" x14ac:dyDescent="0.25"/>
  <cols>
    <col min="1" max="1" width="4.42578125" customWidth="1"/>
    <col min="2" max="2" width="19" customWidth="1"/>
    <col min="3" max="3" width="22.28515625" customWidth="1"/>
    <col min="4" max="4" width="10.42578125" customWidth="1"/>
    <col min="5" max="5" width="5.7109375" customWidth="1"/>
    <col min="7" max="7" width="5.42578125" customWidth="1"/>
    <col min="9" max="9" width="5.7109375" customWidth="1"/>
    <col min="11" max="11" width="5.42578125" customWidth="1"/>
  </cols>
  <sheetData>
    <row r="1" spans="1:15" ht="15.75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  <c r="M1" s="48"/>
      <c r="N1" s="48"/>
      <c r="O1" s="48"/>
    </row>
    <row r="2" spans="1:15" ht="15.75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  <c r="M2" s="50"/>
      <c r="N2" s="50"/>
      <c r="O2" s="50"/>
    </row>
    <row r="3" spans="1:15" ht="15.75" x14ac:dyDescent="0.25">
      <c r="A3" s="49" t="s">
        <v>0</v>
      </c>
      <c r="B3" s="49"/>
      <c r="C3" s="49"/>
      <c r="D3" s="19"/>
      <c r="E3" s="17"/>
      <c r="F3" s="17"/>
      <c r="G3" s="17"/>
      <c r="H3" s="17"/>
      <c r="I3" s="17"/>
      <c r="J3" s="17"/>
      <c r="K3" s="17"/>
      <c r="L3" s="17"/>
    </row>
    <row r="4" spans="1:15" ht="18.75" x14ac:dyDescent="0.3">
      <c r="A4" s="68" t="s">
        <v>1477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18" customHeight="1" x14ac:dyDescent="0.25">
      <c r="A5" s="69" t="s">
        <v>1478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7" spans="1:15" s="4" customFormat="1" ht="14.25" customHeight="1" x14ac:dyDescent="0.2">
      <c r="A7" s="77" t="s">
        <v>1317</v>
      </c>
    </row>
    <row r="8" spans="1:15" s="4" customFormat="1" ht="14.25" customHeight="1" x14ac:dyDescent="0.2">
      <c r="A8" s="77" t="s">
        <v>1318</v>
      </c>
    </row>
    <row r="9" spans="1:15" s="4" customFormat="1" ht="13.5" customHeight="1" thickBot="1" x14ac:dyDescent="0.25"/>
    <row r="10" spans="1:15" s="4" customFormat="1" ht="13.5" customHeight="1" thickTop="1" thickBot="1" x14ac:dyDescent="0.25">
      <c r="A10" s="78" t="s">
        <v>1</v>
      </c>
      <c r="B10" s="79" t="s">
        <v>65</v>
      </c>
      <c r="C10" s="79" t="s">
        <v>2</v>
      </c>
      <c r="D10" s="79" t="s">
        <v>3</v>
      </c>
      <c r="E10" s="80" t="s">
        <v>4</v>
      </c>
      <c r="F10" s="80"/>
      <c r="G10" s="80"/>
      <c r="H10" s="80"/>
      <c r="I10" s="80"/>
      <c r="J10" s="80"/>
      <c r="K10" s="80"/>
      <c r="L10" s="80"/>
      <c r="M10" s="80"/>
      <c r="N10" s="81"/>
      <c r="O10" s="82" t="s">
        <v>5</v>
      </c>
    </row>
    <row r="11" spans="1:15" s="4" customFormat="1" ht="13.5" customHeight="1" thickTop="1" thickBot="1" x14ac:dyDescent="0.25">
      <c r="A11" s="83"/>
      <c r="B11" s="84"/>
      <c r="C11" s="84"/>
      <c r="D11" s="84"/>
      <c r="E11" s="85" t="s">
        <v>7</v>
      </c>
      <c r="F11" s="86"/>
      <c r="G11" s="85" t="s">
        <v>8</v>
      </c>
      <c r="H11" s="86"/>
      <c r="I11" s="85" t="s">
        <v>66</v>
      </c>
      <c r="J11" s="86"/>
      <c r="K11" s="85" t="s">
        <v>276</v>
      </c>
      <c r="L11" s="86"/>
      <c r="M11" s="87" t="s">
        <v>9</v>
      </c>
      <c r="N11" s="88"/>
      <c r="O11" s="89"/>
    </row>
    <row r="12" spans="1:15" s="4" customFormat="1" ht="13.5" customHeight="1" thickTop="1" x14ac:dyDescent="0.25">
      <c r="A12" s="90">
        <v>1</v>
      </c>
      <c r="B12" s="91" t="s">
        <v>1319</v>
      </c>
      <c r="C12" s="92" t="s">
        <v>1320</v>
      </c>
      <c r="D12" s="93" t="s">
        <v>848</v>
      </c>
      <c r="E12" s="94">
        <v>92</v>
      </c>
      <c r="F12" s="94" t="s">
        <v>11</v>
      </c>
      <c r="G12" s="94">
        <v>91</v>
      </c>
      <c r="H12" s="94" t="s">
        <v>11</v>
      </c>
      <c r="I12" s="94">
        <v>75</v>
      </c>
      <c r="J12" s="94" t="s">
        <v>12</v>
      </c>
      <c r="K12" s="94">
        <v>76</v>
      </c>
      <c r="L12" s="94" t="s">
        <v>12</v>
      </c>
      <c r="M12" s="95">
        <v>84</v>
      </c>
      <c r="N12" s="94" t="s">
        <v>10</v>
      </c>
      <c r="O12" s="95"/>
    </row>
    <row r="13" spans="1:15" x14ac:dyDescent="0.25">
      <c r="A13" s="90">
        <v>2</v>
      </c>
      <c r="B13" s="91" t="s">
        <v>1321</v>
      </c>
      <c r="C13" s="92" t="s">
        <v>1322</v>
      </c>
      <c r="D13" s="93" t="s">
        <v>1323</v>
      </c>
      <c r="E13" s="94">
        <v>87</v>
      </c>
      <c r="F13" s="94" t="s">
        <v>10</v>
      </c>
      <c r="G13" s="94">
        <v>85</v>
      </c>
      <c r="H13" s="94" t="s">
        <v>10</v>
      </c>
      <c r="I13" s="94">
        <v>78</v>
      </c>
      <c r="J13" s="94" t="s">
        <v>12</v>
      </c>
      <c r="K13" s="94">
        <v>84</v>
      </c>
      <c r="L13" s="94" t="s">
        <v>10</v>
      </c>
      <c r="M13" s="95">
        <v>84</v>
      </c>
      <c r="N13" s="94" t="s">
        <v>10</v>
      </c>
      <c r="O13" s="95"/>
    </row>
    <row r="14" spans="1:15" x14ac:dyDescent="0.25">
      <c r="A14" s="90">
        <v>3</v>
      </c>
      <c r="B14" s="91" t="s">
        <v>1324</v>
      </c>
      <c r="C14" s="92" t="s">
        <v>1325</v>
      </c>
      <c r="D14" s="93" t="s">
        <v>636</v>
      </c>
      <c r="E14" s="94">
        <v>78</v>
      </c>
      <c r="F14" s="94" t="s">
        <v>12</v>
      </c>
      <c r="G14" s="94">
        <v>86</v>
      </c>
      <c r="H14" s="94" t="s">
        <v>10</v>
      </c>
      <c r="I14" s="94">
        <v>82</v>
      </c>
      <c r="J14" s="94" t="s">
        <v>10</v>
      </c>
      <c r="K14" s="94">
        <v>78</v>
      </c>
      <c r="L14" s="94" t="s">
        <v>12</v>
      </c>
      <c r="M14" s="95">
        <v>81</v>
      </c>
      <c r="N14" s="94" t="s">
        <v>10</v>
      </c>
      <c r="O14" s="95" t="s">
        <v>377</v>
      </c>
    </row>
    <row r="15" spans="1:15" x14ac:dyDescent="0.25">
      <c r="A15" s="90">
        <v>4</v>
      </c>
      <c r="B15" s="91" t="s">
        <v>1326</v>
      </c>
      <c r="C15" s="92" t="s">
        <v>1327</v>
      </c>
      <c r="D15" s="93" t="s">
        <v>399</v>
      </c>
      <c r="E15" s="94">
        <v>85</v>
      </c>
      <c r="F15" s="94" t="s">
        <v>10</v>
      </c>
      <c r="G15" s="94">
        <v>86</v>
      </c>
      <c r="H15" s="94" t="s">
        <v>10</v>
      </c>
      <c r="I15" s="94">
        <v>76</v>
      </c>
      <c r="J15" s="94" t="s">
        <v>12</v>
      </c>
      <c r="K15" s="94">
        <v>80</v>
      </c>
      <c r="L15" s="94" t="s">
        <v>10</v>
      </c>
      <c r="M15" s="95">
        <v>82</v>
      </c>
      <c r="N15" s="94" t="s">
        <v>10</v>
      </c>
      <c r="O15" s="95"/>
    </row>
    <row r="16" spans="1:15" x14ac:dyDescent="0.25">
      <c r="A16" s="90">
        <v>5</v>
      </c>
      <c r="B16" s="91" t="s">
        <v>1328</v>
      </c>
      <c r="C16" s="92" t="s">
        <v>1329</v>
      </c>
      <c r="D16" s="93" t="s">
        <v>717</v>
      </c>
      <c r="E16" s="94">
        <v>83</v>
      </c>
      <c r="F16" s="94" t="s">
        <v>10</v>
      </c>
      <c r="G16" s="94">
        <v>84</v>
      </c>
      <c r="H16" s="94" t="s">
        <v>10</v>
      </c>
      <c r="I16" s="94">
        <v>82</v>
      </c>
      <c r="J16" s="94" t="s">
        <v>10</v>
      </c>
      <c r="K16" s="94">
        <v>83</v>
      </c>
      <c r="L16" s="94" t="s">
        <v>10</v>
      </c>
      <c r="M16" s="95">
        <v>83</v>
      </c>
      <c r="N16" s="94" t="s">
        <v>10</v>
      </c>
      <c r="O16" s="95"/>
    </row>
    <row r="17" spans="1:15" x14ac:dyDescent="0.25">
      <c r="A17" s="90">
        <v>6</v>
      </c>
      <c r="B17" s="91" t="s">
        <v>1330</v>
      </c>
      <c r="C17" s="92" t="s">
        <v>1331</v>
      </c>
      <c r="D17" s="93" t="s">
        <v>833</v>
      </c>
      <c r="E17" s="94">
        <v>90</v>
      </c>
      <c r="F17" s="94" t="s">
        <v>11</v>
      </c>
      <c r="G17" s="94">
        <v>86</v>
      </c>
      <c r="H17" s="94" t="s">
        <v>10</v>
      </c>
      <c r="I17" s="94">
        <v>73</v>
      </c>
      <c r="J17" s="94" t="s">
        <v>12</v>
      </c>
      <c r="K17" s="94">
        <v>86</v>
      </c>
      <c r="L17" s="94" t="s">
        <v>10</v>
      </c>
      <c r="M17" s="95">
        <v>84</v>
      </c>
      <c r="N17" s="94" t="s">
        <v>10</v>
      </c>
      <c r="O17" s="95"/>
    </row>
    <row r="18" spans="1:15" x14ac:dyDescent="0.25">
      <c r="A18" s="90">
        <v>7</v>
      </c>
      <c r="B18" s="91" t="s">
        <v>1332</v>
      </c>
      <c r="C18" s="92" t="s">
        <v>1333</v>
      </c>
      <c r="D18" s="93" t="s">
        <v>1334</v>
      </c>
      <c r="E18" s="94">
        <v>91</v>
      </c>
      <c r="F18" s="94" t="s">
        <v>11</v>
      </c>
      <c r="G18" s="94">
        <v>93</v>
      </c>
      <c r="H18" s="94" t="s">
        <v>11</v>
      </c>
      <c r="I18" s="94">
        <v>89</v>
      </c>
      <c r="J18" s="94" t="s">
        <v>10</v>
      </c>
      <c r="K18" s="94">
        <v>90</v>
      </c>
      <c r="L18" s="94" t="s">
        <v>11</v>
      </c>
      <c r="M18" s="95">
        <v>91</v>
      </c>
      <c r="N18" s="94" t="s">
        <v>11</v>
      </c>
      <c r="O18" s="95"/>
    </row>
    <row r="19" spans="1:15" x14ac:dyDescent="0.25">
      <c r="A19" s="90">
        <v>8</v>
      </c>
      <c r="B19" s="91" t="s">
        <v>1335</v>
      </c>
      <c r="C19" s="92" t="s">
        <v>1336</v>
      </c>
      <c r="D19" s="93" t="s">
        <v>300</v>
      </c>
      <c r="E19" s="94">
        <v>94</v>
      </c>
      <c r="F19" s="94" t="s">
        <v>11</v>
      </c>
      <c r="G19" s="94">
        <v>82</v>
      </c>
      <c r="H19" s="94" t="s">
        <v>10</v>
      </c>
      <c r="I19" s="94">
        <v>83</v>
      </c>
      <c r="J19" s="94" t="s">
        <v>10</v>
      </c>
      <c r="K19" s="94">
        <v>79</v>
      </c>
      <c r="L19" s="94" t="s">
        <v>12</v>
      </c>
      <c r="M19" s="95">
        <v>85</v>
      </c>
      <c r="N19" s="94" t="s">
        <v>10</v>
      </c>
      <c r="O19" s="95"/>
    </row>
    <row r="20" spans="1:15" x14ac:dyDescent="0.25">
      <c r="A20" s="90">
        <v>9</v>
      </c>
      <c r="B20" s="91" t="s">
        <v>1337</v>
      </c>
      <c r="C20" s="92" t="s">
        <v>1338</v>
      </c>
      <c r="D20" s="93" t="s">
        <v>1150</v>
      </c>
      <c r="E20" s="94">
        <v>92</v>
      </c>
      <c r="F20" s="94" t="s">
        <v>11</v>
      </c>
      <c r="G20" s="94">
        <v>95</v>
      </c>
      <c r="H20" s="94" t="s">
        <v>11</v>
      </c>
      <c r="I20" s="94">
        <v>93</v>
      </c>
      <c r="J20" s="94" t="s">
        <v>11</v>
      </c>
      <c r="K20" s="94">
        <v>90</v>
      </c>
      <c r="L20" s="94" t="s">
        <v>11</v>
      </c>
      <c r="M20" s="95">
        <v>93</v>
      </c>
      <c r="N20" s="94" t="s">
        <v>11</v>
      </c>
      <c r="O20" s="95"/>
    </row>
    <row r="21" spans="1:15" x14ac:dyDescent="0.25">
      <c r="A21" s="90">
        <v>10</v>
      </c>
      <c r="B21" s="91" t="s">
        <v>1339</v>
      </c>
      <c r="C21" s="92" t="s">
        <v>1340</v>
      </c>
      <c r="D21" s="93" t="s">
        <v>504</v>
      </c>
      <c r="E21" s="94">
        <v>85</v>
      </c>
      <c r="F21" s="94" t="s">
        <v>10</v>
      </c>
      <c r="G21" s="94">
        <v>80</v>
      </c>
      <c r="H21" s="94" t="s">
        <v>10</v>
      </c>
      <c r="I21" s="94">
        <v>69</v>
      </c>
      <c r="J21" s="94" t="s">
        <v>12</v>
      </c>
      <c r="K21" s="94">
        <v>75</v>
      </c>
      <c r="L21" s="94" t="s">
        <v>12</v>
      </c>
      <c r="M21" s="95">
        <v>77</v>
      </c>
      <c r="N21" s="94" t="s">
        <v>12</v>
      </c>
      <c r="O21" s="95"/>
    </row>
    <row r="22" spans="1:15" x14ac:dyDescent="0.25">
      <c r="A22" s="90">
        <v>11</v>
      </c>
      <c r="B22" s="91" t="s">
        <v>1341</v>
      </c>
      <c r="C22" s="92" t="s">
        <v>1342</v>
      </c>
      <c r="D22" s="93" t="s">
        <v>1099</v>
      </c>
      <c r="E22" s="94">
        <v>92</v>
      </c>
      <c r="F22" s="94" t="s">
        <v>11</v>
      </c>
      <c r="G22" s="94">
        <v>88</v>
      </c>
      <c r="H22" s="94" t="s">
        <v>10</v>
      </c>
      <c r="I22" s="94">
        <v>81</v>
      </c>
      <c r="J22" s="94" t="s">
        <v>10</v>
      </c>
      <c r="K22" s="94">
        <v>90</v>
      </c>
      <c r="L22" s="94" t="s">
        <v>11</v>
      </c>
      <c r="M22" s="95">
        <v>88</v>
      </c>
      <c r="N22" s="94" t="s">
        <v>10</v>
      </c>
      <c r="O22" s="95"/>
    </row>
    <row r="23" spans="1:15" x14ac:dyDescent="0.25">
      <c r="A23" s="90">
        <v>12</v>
      </c>
      <c r="B23" s="91" t="s">
        <v>1343</v>
      </c>
      <c r="C23" s="92" t="s">
        <v>1344</v>
      </c>
      <c r="D23" s="93" t="s">
        <v>123</v>
      </c>
      <c r="E23" s="94">
        <v>86</v>
      </c>
      <c r="F23" s="94" t="s">
        <v>10</v>
      </c>
      <c r="G23" s="94">
        <v>86</v>
      </c>
      <c r="H23" s="94" t="s">
        <v>10</v>
      </c>
      <c r="I23" s="94">
        <v>62</v>
      </c>
      <c r="J23" s="94" t="s">
        <v>21</v>
      </c>
      <c r="K23" s="94">
        <v>85</v>
      </c>
      <c r="L23" s="94" t="s">
        <v>10</v>
      </c>
      <c r="M23" s="95">
        <v>80</v>
      </c>
      <c r="N23" s="94" t="s">
        <v>10</v>
      </c>
      <c r="O23" s="95"/>
    </row>
    <row r="24" spans="1:15" x14ac:dyDescent="0.25">
      <c r="A24" s="90">
        <v>13</v>
      </c>
      <c r="B24" s="91" t="s">
        <v>1345</v>
      </c>
      <c r="C24" s="92" t="s">
        <v>1346</v>
      </c>
      <c r="D24" s="93" t="s">
        <v>89</v>
      </c>
      <c r="E24" s="94">
        <v>81</v>
      </c>
      <c r="F24" s="94" t="s">
        <v>10</v>
      </c>
      <c r="G24" s="94">
        <v>78</v>
      </c>
      <c r="H24" s="94" t="s">
        <v>12</v>
      </c>
      <c r="I24" s="94">
        <v>67</v>
      </c>
      <c r="J24" s="94" t="s">
        <v>12</v>
      </c>
      <c r="K24" s="94">
        <v>71</v>
      </c>
      <c r="L24" s="94" t="s">
        <v>12</v>
      </c>
      <c r="M24" s="95">
        <v>74</v>
      </c>
      <c r="N24" s="94" t="s">
        <v>12</v>
      </c>
      <c r="O24" s="95" t="s">
        <v>633</v>
      </c>
    </row>
    <row r="25" spans="1:15" x14ac:dyDescent="0.25">
      <c r="A25" s="90">
        <v>14</v>
      </c>
      <c r="B25" s="91" t="s">
        <v>1347</v>
      </c>
      <c r="C25" s="92" t="s">
        <v>1348</v>
      </c>
      <c r="D25" s="93" t="s">
        <v>1349</v>
      </c>
      <c r="E25" s="94">
        <v>86</v>
      </c>
      <c r="F25" s="94" t="s">
        <v>10</v>
      </c>
      <c r="G25" s="94">
        <v>85</v>
      </c>
      <c r="H25" s="94" t="s">
        <v>10</v>
      </c>
      <c r="I25" s="94">
        <v>76</v>
      </c>
      <c r="J25" s="94" t="s">
        <v>12</v>
      </c>
      <c r="K25" s="94">
        <v>78</v>
      </c>
      <c r="L25" s="94" t="s">
        <v>12</v>
      </c>
      <c r="M25" s="95">
        <v>81</v>
      </c>
      <c r="N25" s="94" t="s">
        <v>10</v>
      </c>
      <c r="O25" s="95"/>
    </row>
    <row r="26" spans="1:15" x14ac:dyDescent="0.25">
      <c r="A26" s="90">
        <v>15</v>
      </c>
      <c r="B26" s="91" t="s">
        <v>1350</v>
      </c>
      <c r="C26" s="92" t="s">
        <v>1351</v>
      </c>
      <c r="D26" s="93" t="s">
        <v>315</v>
      </c>
      <c r="E26" s="94">
        <v>94</v>
      </c>
      <c r="F26" s="94" t="s">
        <v>11</v>
      </c>
      <c r="G26" s="94">
        <v>86</v>
      </c>
      <c r="H26" s="94" t="s">
        <v>10</v>
      </c>
      <c r="I26" s="94">
        <v>85</v>
      </c>
      <c r="J26" s="94" t="s">
        <v>10</v>
      </c>
      <c r="K26" s="94">
        <v>81</v>
      </c>
      <c r="L26" s="94" t="s">
        <v>10</v>
      </c>
      <c r="M26" s="95">
        <v>87</v>
      </c>
      <c r="N26" s="94" t="s">
        <v>10</v>
      </c>
      <c r="O26" s="95"/>
    </row>
    <row r="27" spans="1:15" x14ac:dyDescent="0.25">
      <c r="A27" s="90">
        <v>16</v>
      </c>
      <c r="B27" s="91" t="s">
        <v>1352</v>
      </c>
      <c r="C27" s="92" t="s">
        <v>1353</v>
      </c>
      <c r="D27" s="93" t="s">
        <v>624</v>
      </c>
      <c r="E27" s="94">
        <v>82</v>
      </c>
      <c r="F27" s="94" t="s">
        <v>10</v>
      </c>
      <c r="G27" s="94">
        <v>87</v>
      </c>
      <c r="H27" s="94" t="s">
        <v>10</v>
      </c>
      <c r="I27" s="94">
        <v>59</v>
      </c>
      <c r="J27" s="94" t="s">
        <v>21</v>
      </c>
      <c r="K27" s="94">
        <v>76</v>
      </c>
      <c r="L27" s="94" t="s">
        <v>12</v>
      </c>
      <c r="M27" s="95">
        <v>76</v>
      </c>
      <c r="N27" s="94" t="s">
        <v>12</v>
      </c>
      <c r="O27" s="95"/>
    </row>
    <row r="28" spans="1:15" x14ac:dyDescent="0.25">
      <c r="A28" s="90">
        <v>17</v>
      </c>
      <c r="B28" s="91" t="s">
        <v>1354</v>
      </c>
      <c r="C28" s="92" t="s">
        <v>1355</v>
      </c>
      <c r="D28" s="93" t="s">
        <v>141</v>
      </c>
      <c r="E28" s="94">
        <v>85</v>
      </c>
      <c r="F28" s="94" t="s">
        <v>10</v>
      </c>
      <c r="G28" s="94">
        <v>86</v>
      </c>
      <c r="H28" s="94" t="s">
        <v>10</v>
      </c>
      <c r="I28" s="94">
        <v>69</v>
      </c>
      <c r="J28" s="94" t="s">
        <v>12</v>
      </c>
      <c r="K28" s="94">
        <v>78</v>
      </c>
      <c r="L28" s="94" t="s">
        <v>12</v>
      </c>
      <c r="M28" s="95">
        <v>80</v>
      </c>
      <c r="N28" s="94" t="s">
        <v>10</v>
      </c>
      <c r="O28" s="95"/>
    </row>
    <row r="29" spans="1:15" x14ac:dyDescent="0.25">
      <c r="A29" s="90">
        <v>18</v>
      </c>
      <c r="B29" s="91" t="s">
        <v>1356</v>
      </c>
      <c r="C29" s="92" t="s">
        <v>1357</v>
      </c>
      <c r="D29" s="93" t="s">
        <v>1358</v>
      </c>
      <c r="E29" s="94">
        <v>84</v>
      </c>
      <c r="F29" s="94" t="s">
        <v>10</v>
      </c>
      <c r="G29" s="94">
        <v>81</v>
      </c>
      <c r="H29" s="94" t="s">
        <v>10</v>
      </c>
      <c r="I29" s="94">
        <v>71</v>
      </c>
      <c r="J29" s="94" t="s">
        <v>12</v>
      </c>
      <c r="K29" s="94">
        <v>81</v>
      </c>
      <c r="L29" s="94" t="s">
        <v>10</v>
      </c>
      <c r="M29" s="95">
        <v>79</v>
      </c>
      <c r="N29" s="94" t="s">
        <v>12</v>
      </c>
      <c r="O29" s="95"/>
    </row>
    <row r="30" spans="1:15" x14ac:dyDescent="0.25">
      <c r="A30" s="90">
        <v>19</v>
      </c>
      <c r="B30" s="91" t="s">
        <v>1359</v>
      </c>
      <c r="C30" s="92" t="s">
        <v>1360</v>
      </c>
      <c r="D30" s="93" t="s">
        <v>905</v>
      </c>
      <c r="E30" s="94">
        <v>82</v>
      </c>
      <c r="F30" s="94" t="s">
        <v>10</v>
      </c>
      <c r="G30" s="94">
        <v>85</v>
      </c>
      <c r="H30" s="94" t="s">
        <v>10</v>
      </c>
      <c r="I30" s="94">
        <v>73</v>
      </c>
      <c r="J30" s="94" t="s">
        <v>12</v>
      </c>
      <c r="K30" s="94">
        <v>81</v>
      </c>
      <c r="L30" s="94" t="s">
        <v>10</v>
      </c>
      <c r="M30" s="95">
        <v>80</v>
      </c>
      <c r="N30" s="94" t="s">
        <v>10</v>
      </c>
      <c r="O30" s="95"/>
    </row>
    <row r="31" spans="1:15" x14ac:dyDescent="0.25">
      <c r="A31" s="90">
        <v>20</v>
      </c>
      <c r="B31" s="91" t="s">
        <v>1361</v>
      </c>
      <c r="C31" s="92" t="s">
        <v>1362</v>
      </c>
      <c r="D31" s="93" t="s">
        <v>507</v>
      </c>
      <c r="E31" s="94">
        <v>91</v>
      </c>
      <c r="F31" s="94" t="s">
        <v>11</v>
      </c>
      <c r="G31" s="94">
        <v>88</v>
      </c>
      <c r="H31" s="94" t="s">
        <v>10</v>
      </c>
      <c r="I31" s="94">
        <v>87</v>
      </c>
      <c r="J31" s="94" t="s">
        <v>10</v>
      </c>
      <c r="K31" s="94">
        <v>88</v>
      </c>
      <c r="L31" s="94" t="s">
        <v>10</v>
      </c>
      <c r="M31" s="95">
        <v>89</v>
      </c>
      <c r="N31" s="94" t="s">
        <v>10</v>
      </c>
      <c r="O31" s="95"/>
    </row>
    <row r="32" spans="1:15" x14ac:dyDescent="0.25">
      <c r="A32" s="90">
        <v>21</v>
      </c>
      <c r="B32" s="91" t="s">
        <v>1363</v>
      </c>
      <c r="C32" s="92" t="s">
        <v>92</v>
      </c>
      <c r="D32" s="93" t="s">
        <v>590</v>
      </c>
      <c r="E32" s="94">
        <v>84</v>
      </c>
      <c r="F32" s="94" t="s">
        <v>10</v>
      </c>
      <c r="G32" s="94">
        <v>87</v>
      </c>
      <c r="H32" s="94" t="s">
        <v>10</v>
      </c>
      <c r="I32" s="94">
        <v>80</v>
      </c>
      <c r="J32" s="94" t="s">
        <v>10</v>
      </c>
      <c r="K32" s="94">
        <v>82</v>
      </c>
      <c r="L32" s="94" t="s">
        <v>10</v>
      </c>
      <c r="M32" s="95">
        <v>83</v>
      </c>
      <c r="N32" s="94" t="s">
        <v>10</v>
      </c>
      <c r="O32" s="95"/>
    </row>
    <row r="33" spans="1:15" x14ac:dyDescent="0.25">
      <c r="A33" s="90">
        <v>22</v>
      </c>
      <c r="B33" s="91" t="s">
        <v>1364</v>
      </c>
      <c r="C33" s="92" t="s">
        <v>1365</v>
      </c>
      <c r="D33" s="93" t="s">
        <v>688</v>
      </c>
      <c r="E33" s="94">
        <v>91</v>
      </c>
      <c r="F33" s="94" t="s">
        <v>11</v>
      </c>
      <c r="G33" s="94">
        <v>88</v>
      </c>
      <c r="H33" s="94" t="s">
        <v>10</v>
      </c>
      <c r="I33" s="94">
        <v>97</v>
      </c>
      <c r="J33" s="94" t="s">
        <v>11</v>
      </c>
      <c r="K33" s="94">
        <v>87</v>
      </c>
      <c r="L33" s="94" t="s">
        <v>10</v>
      </c>
      <c r="M33" s="95">
        <v>91</v>
      </c>
      <c r="N33" s="94" t="s">
        <v>11</v>
      </c>
      <c r="O33" s="95"/>
    </row>
    <row r="34" spans="1:15" x14ac:dyDescent="0.25">
      <c r="A34" s="90">
        <v>23</v>
      </c>
      <c r="B34" s="91" t="s">
        <v>1366</v>
      </c>
      <c r="C34" s="92" t="s">
        <v>1367</v>
      </c>
      <c r="D34" s="93" t="s">
        <v>1368</v>
      </c>
      <c r="E34" s="94">
        <v>87</v>
      </c>
      <c r="F34" s="94" t="s">
        <v>10</v>
      </c>
      <c r="G34" s="94">
        <v>87</v>
      </c>
      <c r="H34" s="94" t="s">
        <v>10</v>
      </c>
      <c r="I34" s="94">
        <v>82</v>
      </c>
      <c r="J34" s="94" t="s">
        <v>10</v>
      </c>
      <c r="K34" s="94">
        <v>83</v>
      </c>
      <c r="L34" s="94" t="s">
        <v>10</v>
      </c>
      <c r="M34" s="95">
        <v>85</v>
      </c>
      <c r="N34" s="94" t="s">
        <v>10</v>
      </c>
      <c r="O34" s="95"/>
    </row>
    <row r="35" spans="1:15" x14ac:dyDescent="0.25">
      <c r="A35" s="90">
        <v>24</v>
      </c>
      <c r="B35" s="91" t="s">
        <v>1369</v>
      </c>
      <c r="C35" s="92" t="s">
        <v>1370</v>
      </c>
      <c r="D35" s="93" t="s">
        <v>1371</v>
      </c>
      <c r="E35" s="94">
        <v>85</v>
      </c>
      <c r="F35" s="94" t="s">
        <v>10</v>
      </c>
      <c r="G35" s="94">
        <v>80</v>
      </c>
      <c r="H35" s="94" t="s">
        <v>10</v>
      </c>
      <c r="I35" s="94">
        <v>73</v>
      </c>
      <c r="J35" s="94" t="s">
        <v>12</v>
      </c>
      <c r="K35" s="94">
        <v>80</v>
      </c>
      <c r="L35" s="94" t="s">
        <v>10</v>
      </c>
      <c r="M35" s="95">
        <v>80</v>
      </c>
      <c r="N35" s="94" t="s">
        <v>10</v>
      </c>
      <c r="O35" s="95"/>
    </row>
    <row r="36" spans="1:15" x14ac:dyDescent="0.25">
      <c r="A36" s="90">
        <v>25</v>
      </c>
      <c r="B36" s="91" t="s">
        <v>1372</v>
      </c>
      <c r="C36" s="92" t="s">
        <v>1373</v>
      </c>
      <c r="D36" s="93" t="s">
        <v>1374</v>
      </c>
      <c r="E36" s="94">
        <v>64</v>
      </c>
      <c r="F36" s="94" t="s">
        <v>21</v>
      </c>
      <c r="G36" s="94">
        <v>86</v>
      </c>
      <c r="H36" s="94" t="s">
        <v>10</v>
      </c>
      <c r="I36" s="94">
        <v>66</v>
      </c>
      <c r="J36" s="94" t="s">
        <v>12</v>
      </c>
      <c r="K36" s="94">
        <v>82</v>
      </c>
      <c r="L36" s="94" t="s">
        <v>10</v>
      </c>
      <c r="M36" s="95">
        <v>75</v>
      </c>
      <c r="N36" s="94" t="s">
        <v>12</v>
      </c>
      <c r="O36" s="95"/>
    </row>
    <row r="37" spans="1:15" x14ac:dyDescent="0.25">
      <c r="A37" s="90">
        <v>26</v>
      </c>
      <c r="B37" s="91" t="s">
        <v>1375</v>
      </c>
      <c r="C37" s="92" t="s">
        <v>1376</v>
      </c>
      <c r="D37" s="93" t="s">
        <v>1281</v>
      </c>
      <c r="E37" s="94">
        <v>80</v>
      </c>
      <c r="F37" s="94" t="s">
        <v>10</v>
      </c>
      <c r="G37" s="94">
        <v>86</v>
      </c>
      <c r="H37" s="94" t="s">
        <v>10</v>
      </c>
      <c r="I37" s="94">
        <v>83</v>
      </c>
      <c r="J37" s="94" t="s">
        <v>10</v>
      </c>
      <c r="K37" s="94">
        <v>81</v>
      </c>
      <c r="L37" s="94" t="s">
        <v>10</v>
      </c>
      <c r="M37" s="95">
        <v>83</v>
      </c>
      <c r="N37" s="94" t="s">
        <v>10</v>
      </c>
      <c r="O37" s="95" t="s">
        <v>377</v>
      </c>
    </row>
    <row r="38" spans="1:15" x14ac:dyDescent="0.25">
      <c r="A38" s="90">
        <v>27</v>
      </c>
      <c r="B38" s="91" t="s">
        <v>1377</v>
      </c>
      <c r="C38" s="92" t="s">
        <v>1378</v>
      </c>
      <c r="D38" s="93" t="s">
        <v>1379</v>
      </c>
      <c r="E38" s="94">
        <v>90</v>
      </c>
      <c r="F38" s="94" t="s">
        <v>11</v>
      </c>
      <c r="G38" s="94">
        <v>88</v>
      </c>
      <c r="H38" s="94" t="s">
        <v>10</v>
      </c>
      <c r="I38" s="94">
        <v>89</v>
      </c>
      <c r="J38" s="94" t="s">
        <v>10</v>
      </c>
      <c r="K38" s="94">
        <v>89</v>
      </c>
      <c r="L38" s="94" t="s">
        <v>10</v>
      </c>
      <c r="M38" s="95">
        <v>89</v>
      </c>
      <c r="N38" s="94" t="s">
        <v>10</v>
      </c>
      <c r="O38" s="95"/>
    </row>
    <row r="39" spans="1:15" x14ac:dyDescent="0.25">
      <c r="A39" s="90">
        <v>28</v>
      </c>
      <c r="B39" s="91" t="s">
        <v>1380</v>
      </c>
      <c r="C39" s="92" t="s">
        <v>1381</v>
      </c>
      <c r="D39" s="93" t="s">
        <v>1382</v>
      </c>
      <c r="E39" s="94">
        <v>90</v>
      </c>
      <c r="F39" s="94" t="s">
        <v>11</v>
      </c>
      <c r="G39" s="94">
        <v>83</v>
      </c>
      <c r="H39" s="94" t="s">
        <v>10</v>
      </c>
      <c r="I39" s="94">
        <v>51</v>
      </c>
      <c r="J39" s="94" t="s">
        <v>21</v>
      </c>
      <c r="K39" s="94">
        <v>64</v>
      </c>
      <c r="L39" s="94" t="s">
        <v>21</v>
      </c>
      <c r="M39" s="95">
        <v>72</v>
      </c>
      <c r="N39" s="94" t="s">
        <v>12</v>
      </c>
      <c r="O39" s="95"/>
    </row>
    <row r="40" spans="1:15" x14ac:dyDescent="0.25">
      <c r="A40" s="90">
        <v>29</v>
      </c>
      <c r="B40" s="91" t="s">
        <v>1383</v>
      </c>
      <c r="C40" s="92" t="s">
        <v>1384</v>
      </c>
      <c r="D40" s="93" t="s">
        <v>706</v>
      </c>
      <c r="E40" s="94">
        <v>74</v>
      </c>
      <c r="F40" s="94" t="s">
        <v>12</v>
      </c>
      <c r="G40" s="94">
        <v>87</v>
      </c>
      <c r="H40" s="94" t="s">
        <v>10</v>
      </c>
      <c r="I40" s="94">
        <v>76</v>
      </c>
      <c r="J40" s="94" t="s">
        <v>12</v>
      </c>
      <c r="K40" s="94">
        <v>83</v>
      </c>
      <c r="L40" s="94" t="s">
        <v>10</v>
      </c>
      <c r="M40" s="95">
        <v>80</v>
      </c>
      <c r="N40" s="94" t="s">
        <v>10</v>
      </c>
      <c r="O40" s="95"/>
    </row>
    <row r="41" spans="1:15" x14ac:dyDescent="0.25">
      <c r="A41" s="90">
        <v>30</v>
      </c>
      <c r="B41" s="91" t="s">
        <v>1385</v>
      </c>
      <c r="C41" s="92" t="s">
        <v>1386</v>
      </c>
      <c r="D41" s="93" t="s">
        <v>1387</v>
      </c>
      <c r="E41" s="94">
        <v>87</v>
      </c>
      <c r="F41" s="94" t="s">
        <v>10</v>
      </c>
      <c r="G41" s="94">
        <v>71</v>
      </c>
      <c r="H41" s="94" t="s">
        <v>12</v>
      </c>
      <c r="I41" s="94">
        <v>55</v>
      </c>
      <c r="J41" s="94" t="s">
        <v>21</v>
      </c>
      <c r="K41" s="94">
        <v>70</v>
      </c>
      <c r="L41" s="94" t="s">
        <v>12</v>
      </c>
      <c r="M41" s="95">
        <v>71</v>
      </c>
      <c r="N41" s="94" t="s">
        <v>12</v>
      </c>
      <c r="O41" s="95"/>
    </row>
    <row r="42" spans="1:15" x14ac:dyDescent="0.25">
      <c r="A42" s="90">
        <v>31</v>
      </c>
      <c r="B42" s="91" t="s">
        <v>1388</v>
      </c>
      <c r="C42" s="92" t="s">
        <v>1389</v>
      </c>
      <c r="D42" s="93" t="s">
        <v>737</v>
      </c>
      <c r="E42" s="94">
        <v>88</v>
      </c>
      <c r="F42" s="94" t="s">
        <v>10</v>
      </c>
      <c r="G42" s="94">
        <v>86</v>
      </c>
      <c r="H42" s="94" t="s">
        <v>10</v>
      </c>
      <c r="I42" s="94">
        <v>78</v>
      </c>
      <c r="J42" s="94" t="s">
        <v>12</v>
      </c>
      <c r="K42" s="94">
        <v>83</v>
      </c>
      <c r="L42" s="94" t="s">
        <v>10</v>
      </c>
      <c r="M42" s="95">
        <v>84</v>
      </c>
      <c r="N42" s="94" t="s">
        <v>10</v>
      </c>
      <c r="O42" s="95"/>
    </row>
    <row r="43" spans="1:15" x14ac:dyDescent="0.25">
      <c r="A43" s="90">
        <v>32</v>
      </c>
      <c r="B43" s="91" t="s">
        <v>1390</v>
      </c>
      <c r="C43" s="92" t="s">
        <v>1391</v>
      </c>
      <c r="D43" s="93" t="s">
        <v>673</v>
      </c>
      <c r="E43" s="94">
        <v>82</v>
      </c>
      <c r="F43" s="94" t="s">
        <v>10</v>
      </c>
      <c r="G43" s="94">
        <v>80</v>
      </c>
      <c r="H43" s="94" t="s">
        <v>10</v>
      </c>
      <c r="I43" s="94">
        <v>70</v>
      </c>
      <c r="J43" s="94" t="s">
        <v>12</v>
      </c>
      <c r="K43" s="94">
        <v>80</v>
      </c>
      <c r="L43" s="94" t="s">
        <v>10</v>
      </c>
      <c r="M43" s="95">
        <v>78</v>
      </c>
      <c r="N43" s="94" t="s">
        <v>12</v>
      </c>
      <c r="O43" s="95"/>
    </row>
    <row r="44" spans="1:15" x14ac:dyDescent="0.25">
      <c r="A44" s="90">
        <v>33</v>
      </c>
      <c r="B44" s="91" t="s">
        <v>1392</v>
      </c>
      <c r="C44" s="92" t="s">
        <v>1393</v>
      </c>
      <c r="D44" s="93" t="s">
        <v>393</v>
      </c>
      <c r="E44" s="94">
        <v>76</v>
      </c>
      <c r="F44" s="94" t="s">
        <v>12</v>
      </c>
      <c r="G44" s="94">
        <v>75</v>
      </c>
      <c r="H44" s="94" t="s">
        <v>12</v>
      </c>
      <c r="I44" s="94">
        <v>50</v>
      </c>
      <c r="J44" s="94" t="s">
        <v>21</v>
      </c>
      <c r="K44" s="94">
        <v>60</v>
      </c>
      <c r="L44" s="94" t="s">
        <v>21</v>
      </c>
      <c r="M44" s="95">
        <v>65</v>
      </c>
      <c r="N44" s="94" t="s">
        <v>12</v>
      </c>
      <c r="O44" s="95"/>
    </row>
    <row r="45" spans="1:15" x14ac:dyDescent="0.25">
      <c r="A45" s="90">
        <v>34</v>
      </c>
      <c r="B45" s="91" t="s">
        <v>1394</v>
      </c>
      <c r="C45" s="92" t="s">
        <v>1395</v>
      </c>
      <c r="D45" s="93" t="s">
        <v>1078</v>
      </c>
      <c r="E45" s="94">
        <v>88</v>
      </c>
      <c r="F45" s="94" t="s">
        <v>10</v>
      </c>
      <c r="G45" s="94">
        <v>77</v>
      </c>
      <c r="H45" s="94" t="s">
        <v>12</v>
      </c>
      <c r="I45" s="94">
        <v>55</v>
      </c>
      <c r="J45" s="94" t="s">
        <v>21</v>
      </c>
      <c r="K45" s="94">
        <v>66</v>
      </c>
      <c r="L45" s="94" t="s">
        <v>12</v>
      </c>
      <c r="M45" s="95">
        <v>72</v>
      </c>
      <c r="N45" s="94" t="s">
        <v>12</v>
      </c>
      <c r="O45" s="95"/>
    </row>
    <row r="46" spans="1:15" x14ac:dyDescent="0.25">
      <c r="A46" s="90">
        <v>35</v>
      </c>
      <c r="B46" s="91" t="s">
        <v>1396</v>
      </c>
      <c r="C46" s="92" t="s">
        <v>1397</v>
      </c>
      <c r="D46" s="93" t="s">
        <v>1398</v>
      </c>
      <c r="E46" s="94">
        <v>81</v>
      </c>
      <c r="F46" s="94" t="s">
        <v>10</v>
      </c>
      <c r="G46" s="94">
        <v>88</v>
      </c>
      <c r="H46" s="94" t="s">
        <v>10</v>
      </c>
      <c r="I46" s="94">
        <v>83</v>
      </c>
      <c r="J46" s="94" t="s">
        <v>10</v>
      </c>
      <c r="K46" s="94">
        <v>91</v>
      </c>
      <c r="L46" s="94" t="s">
        <v>11</v>
      </c>
      <c r="M46" s="95">
        <v>86</v>
      </c>
      <c r="N46" s="94" t="s">
        <v>10</v>
      </c>
      <c r="O46" s="95"/>
    </row>
    <row r="47" spans="1:15" x14ac:dyDescent="0.25">
      <c r="A47" s="90">
        <v>36</v>
      </c>
      <c r="B47" s="91" t="s">
        <v>1399</v>
      </c>
      <c r="C47" s="92" t="s">
        <v>1400</v>
      </c>
      <c r="D47" s="93" t="s">
        <v>1259</v>
      </c>
      <c r="E47" s="94">
        <v>83</v>
      </c>
      <c r="F47" s="94" t="s">
        <v>10</v>
      </c>
      <c r="G47" s="94">
        <v>85</v>
      </c>
      <c r="H47" s="94" t="s">
        <v>10</v>
      </c>
      <c r="I47" s="94">
        <v>70</v>
      </c>
      <c r="J47" s="94" t="s">
        <v>12</v>
      </c>
      <c r="K47" s="94">
        <v>75</v>
      </c>
      <c r="L47" s="94" t="s">
        <v>12</v>
      </c>
      <c r="M47" s="95">
        <v>78</v>
      </c>
      <c r="N47" s="94" t="s">
        <v>12</v>
      </c>
      <c r="O47" s="95"/>
    </row>
    <row r="48" spans="1:15" x14ac:dyDescent="0.25">
      <c r="A48" s="90">
        <v>37</v>
      </c>
      <c r="B48" s="91" t="s">
        <v>1401</v>
      </c>
      <c r="C48" s="92" t="s">
        <v>1402</v>
      </c>
      <c r="D48" s="93" t="s">
        <v>1403</v>
      </c>
      <c r="E48" s="94">
        <v>71</v>
      </c>
      <c r="F48" s="94" t="s">
        <v>12</v>
      </c>
      <c r="G48" s="94">
        <v>83</v>
      </c>
      <c r="H48" s="94" t="s">
        <v>10</v>
      </c>
      <c r="I48" s="94">
        <v>52</v>
      </c>
      <c r="J48" s="94" t="s">
        <v>21</v>
      </c>
      <c r="K48" s="94">
        <v>0</v>
      </c>
      <c r="L48" s="94" t="s">
        <v>23</v>
      </c>
      <c r="M48" s="95">
        <v>52</v>
      </c>
      <c r="N48" s="94" t="s">
        <v>21</v>
      </c>
      <c r="O48" s="95" t="s">
        <v>40</v>
      </c>
    </row>
    <row r="49" spans="1:15" x14ac:dyDescent="0.25">
      <c r="A49" s="90">
        <v>38</v>
      </c>
      <c r="B49" s="91" t="s">
        <v>1404</v>
      </c>
      <c r="C49" s="92" t="s">
        <v>1405</v>
      </c>
      <c r="D49" s="93" t="s">
        <v>1334</v>
      </c>
      <c r="E49" s="94">
        <v>88</v>
      </c>
      <c r="F49" s="94" t="s">
        <v>10</v>
      </c>
      <c r="G49" s="94">
        <v>85</v>
      </c>
      <c r="H49" s="94" t="s">
        <v>10</v>
      </c>
      <c r="I49" s="94">
        <v>55</v>
      </c>
      <c r="J49" s="94" t="s">
        <v>21</v>
      </c>
      <c r="K49" s="94">
        <v>59</v>
      </c>
      <c r="L49" s="94" t="s">
        <v>21</v>
      </c>
      <c r="M49" s="95">
        <v>72</v>
      </c>
      <c r="N49" s="94" t="s">
        <v>12</v>
      </c>
      <c r="O49" s="95"/>
    </row>
    <row r="50" spans="1:15" x14ac:dyDescent="0.25">
      <c r="A50" s="90">
        <v>39</v>
      </c>
      <c r="B50" s="91" t="s">
        <v>1406</v>
      </c>
      <c r="C50" s="92" t="s">
        <v>1407</v>
      </c>
      <c r="D50" s="93" t="s">
        <v>402</v>
      </c>
      <c r="E50" s="94">
        <v>89</v>
      </c>
      <c r="F50" s="94" t="s">
        <v>10</v>
      </c>
      <c r="G50" s="94">
        <v>86</v>
      </c>
      <c r="H50" s="94" t="s">
        <v>10</v>
      </c>
      <c r="I50" s="94">
        <v>94</v>
      </c>
      <c r="J50" s="94" t="s">
        <v>11</v>
      </c>
      <c r="K50" s="94">
        <v>89</v>
      </c>
      <c r="L50" s="94" t="s">
        <v>10</v>
      </c>
      <c r="M50" s="95">
        <v>90</v>
      </c>
      <c r="N50" s="94" t="s">
        <v>11</v>
      </c>
      <c r="O50" s="95"/>
    </row>
    <row r="51" spans="1:15" x14ac:dyDescent="0.25">
      <c r="A51" s="90">
        <v>40</v>
      </c>
      <c r="B51" s="91" t="s">
        <v>1408</v>
      </c>
      <c r="C51" s="92" t="s">
        <v>182</v>
      </c>
      <c r="D51" s="93" t="s">
        <v>1409</v>
      </c>
      <c r="E51" s="94">
        <v>72</v>
      </c>
      <c r="F51" s="94" t="s">
        <v>12</v>
      </c>
      <c r="G51" s="94">
        <v>85</v>
      </c>
      <c r="H51" s="94" t="s">
        <v>10</v>
      </c>
      <c r="I51" s="94">
        <v>92</v>
      </c>
      <c r="J51" s="94" t="s">
        <v>11</v>
      </c>
      <c r="K51" s="94">
        <v>83</v>
      </c>
      <c r="L51" s="94" t="s">
        <v>10</v>
      </c>
      <c r="M51" s="95">
        <v>83</v>
      </c>
      <c r="N51" s="94" t="s">
        <v>10</v>
      </c>
      <c r="O51" s="95" t="s">
        <v>40</v>
      </c>
    </row>
    <row r="52" spans="1:15" x14ac:dyDescent="0.25">
      <c r="A52" s="90">
        <v>41</v>
      </c>
      <c r="B52" s="91" t="s">
        <v>1410</v>
      </c>
      <c r="C52" s="92" t="s">
        <v>1411</v>
      </c>
      <c r="D52" s="93" t="s">
        <v>134</v>
      </c>
      <c r="E52" s="94">
        <v>87</v>
      </c>
      <c r="F52" s="94" t="s">
        <v>10</v>
      </c>
      <c r="G52" s="94">
        <v>87</v>
      </c>
      <c r="H52" s="94" t="s">
        <v>10</v>
      </c>
      <c r="I52" s="94">
        <v>65</v>
      </c>
      <c r="J52" s="94" t="s">
        <v>12</v>
      </c>
      <c r="K52" s="94">
        <v>68</v>
      </c>
      <c r="L52" s="94" t="s">
        <v>12</v>
      </c>
      <c r="M52" s="95">
        <v>77</v>
      </c>
      <c r="N52" s="94" t="s">
        <v>12</v>
      </c>
      <c r="O52" s="95"/>
    </row>
    <row r="53" spans="1:15" x14ac:dyDescent="0.25">
      <c r="A53" s="90">
        <v>42</v>
      </c>
      <c r="B53" s="91" t="s">
        <v>1412</v>
      </c>
      <c r="C53" s="92" t="s">
        <v>1413</v>
      </c>
      <c r="D53" s="93" t="s">
        <v>321</v>
      </c>
      <c r="E53" s="94">
        <v>87</v>
      </c>
      <c r="F53" s="94" t="s">
        <v>10</v>
      </c>
      <c r="G53" s="94">
        <v>86</v>
      </c>
      <c r="H53" s="94" t="s">
        <v>10</v>
      </c>
      <c r="I53" s="94">
        <v>58</v>
      </c>
      <c r="J53" s="94" t="s">
        <v>21</v>
      </c>
      <c r="K53" s="94">
        <v>60</v>
      </c>
      <c r="L53" s="94" t="s">
        <v>21</v>
      </c>
      <c r="M53" s="95">
        <v>73</v>
      </c>
      <c r="N53" s="94" t="s">
        <v>12</v>
      </c>
      <c r="O53" s="95"/>
    </row>
    <row r="54" spans="1:15" x14ac:dyDescent="0.25">
      <c r="A54" s="90">
        <v>43</v>
      </c>
      <c r="B54" s="91" t="s">
        <v>1414</v>
      </c>
      <c r="C54" s="92" t="s">
        <v>130</v>
      </c>
      <c r="D54" s="93" t="s">
        <v>309</v>
      </c>
      <c r="E54" s="94">
        <v>89</v>
      </c>
      <c r="F54" s="94" t="s">
        <v>10</v>
      </c>
      <c r="G54" s="94">
        <v>95</v>
      </c>
      <c r="H54" s="94" t="s">
        <v>11</v>
      </c>
      <c r="I54" s="94">
        <v>90</v>
      </c>
      <c r="J54" s="94" t="s">
        <v>11</v>
      </c>
      <c r="K54" s="94">
        <v>79</v>
      </c>
      <c r="L54" s="94" t="s">
        <v>12</v>
      </c>
      <c r="M54" s="95">
        <v>88</v>
      </c>
      <c r="N54" s="94" t="s">
        <v>10</v>
      </c>
      <c r="O54" s="95" t="s">
        <v>36</v>
      </c>
    </row>
    <row r="55" spans="1:15" x14ac:dyDescent="0.25">
      <c r="A55" s="90">
        <v>44</v>
      </c>
      <c r="B55" s="91" t="s">
        <v>1415</v>
      </c>
      <c r="C55" s="92" t="s">
        <v>15</v>
      </c>
      <c r="D55" s="93" t="s">
        <v>312</v>
      </c>
      <c r="E55" s="94">
        <v>66</v>
      </c>
      <c r="F55" s="94" t="s">
        <v>12</v>
      </c>
      <c r="G55" s="94">
        <v>79</v>
      </c>
      <c r="H55" s="94" t="s">
        <v>12</v>
      </c>
      <c r="I55" s="94">
        <v>77</v>
      </c>
      <c r="J55" s="94" t="s">
        <v>12</v>
      </c>
      <c r="K55" s="94">
        <v>80</v>
      </c>
      <c r="L55" s="94" t="s">
        <v>10</v>
      </c>
      <c r="M55" s="95">
        <v>76</v>
      </c>
      <c r="N55" s="94" t="s">
        <v>12</v>
      </c>
      <c r="O55" s="95" t="s">
        <v>142</v>
      </c>
    </row>
    <row r="56" spans="1:15" x14ac:dyDescent="0.25">
      <c r="A56" s="90">
        <v>45</v>
      </c>
      <c r="B56" s="91" t="s">
        <v>1416</v>
      </c>
      <c r="C56" s="92" t="s">
        <v>131</v>
      </c>
      <c r="D56" s="93" t="s">
        <v>1417</v>
      </c>
      <c r="E56" s="94">
        <v>74</v>
      </c>
      <c r="F56" s="94" t="s">
        <v>12</v>
      </c>
      <c r="G56" s="94">
        <v>86</v>
      </c>
      <c r="H56" s="94" t="s">
        <v>10</v>
      </c>
      <c r="I56" s="94">
        <v>62</v>
      </c>
      <c r="J56" s="94" t="s">
        <v>21</v>
      </c>
      <c r="K56" s="94">
        <v>72</v>
      </c>
      <c r="L56" s="94" t="s">
        <v>12</v>
      </c>
      <c r="M56" s="95">
        <v>74</v>
      </c>
      <c r="N56" s="94" t="s">
        <v>12</v>
      </c>
      <c r="O56" s="95"/>
    </row>
    <row r="57" spans="1:15" x14ac:dyDescent="0.25">
      <c r="A57" s="90">
        <v>46</v>
      </c>
      <c r="B57" s="91" t="s">
        <v>1418</v>
      </c>
      <c r="C57" s="92" t="s">
        <v>1419</v>
      </c>
      <c r="D57" s="93" t="s">
        <v>1334</v>
      </c>
      <c r="E57" s="94">
        <v>85</v>
      </c>
      <c r="F57" s="94" t="s">
        <v>10</v>
      </c>
      <c r="G57" s="94">
        <v>90</v>
      </c>
      <c r="H57" s="94" t="s">
        <v>11</v>
      </c>
      <c r="I57" s="94">
        <v>63</v>
      </c>
      <c r="J57" s="94" t="s">
        <v>21</v>
      </c>
      <c r="K57" s="94">
        <v>78</v>
      </c>
      <c r="L57" s="94" t="s">
        <v>12</v>
      </c>
      <c r="M57" s="95">
        <v>79</v>
      </c>
      <c r="N57" s="94" t="s">
        <v>12</v>
      </c>
      <c r="O57" s="95"/>
    </row>
    <row r="58" spans="1:15" x14ac:dyDescent="0.25">
      <c r="A58" s="90">
        <v>47</v>
      </c>
      <c r="B58" s="91" t="s">
        <v>1420</v>
      </c>
      <c r="C58" s="92" t="s">
        <v>1421</v>
      </c>
      <c r="D58" s="93" t="s">
        <v>1371</v>
      </c>
      <c r="E58" s="94">
        <v>86</v>
      </c>
      <c r="F58" s="94" t="s">
        <v>10</v>
      </c>
      <c r="G58" s="94">
        <v>86</v>
      </c>
      <c r="H58" s="94" t="s">
        <v>10</v>
      </c>
      <c r="I58" s="94">
        <v>53</v>
      </c>
      <c r="J58" s="94" t="s">
        <v>21</v>
      </c>
      <c r="K58" s="94">
        <v>67</v>
      </c>
      <c r="L58" s="94" t="s">
        <v>12</v>
      </c>
      <c r="M58" s="95">
        <v>73</v>
      </c>
      <c r="N58" s="94" t="s">
        <v>12</v>
      </c>
      <c r="O58" s="95"/>
    </row>
    <row r="59" spans="1:15" x14ac:dyDescent="0.25">
      <c r="A59" s="90">
        <v>48</v>
      </c>
      <c r="B59" s="91" t="s">
        <v>1422</v>
      </c>
      <c r="C59" s="92" t="s">
        <v>1423</v>
      </c>
      <c r="D59" s="93" t="s">
        <v>1424</v>
      </c>
      <c r="E59" s="94">
        <v>96</v>
      </c>
      <c r="F59" s="94" t="s">
        <v>11</v>
      </c>
      <c r="G59" s="94">
        <v>98</v>
      </c>
      <c r="H59" s="94" t="s">
        <v>11</v>
      </c>
      <c r="I59" s="94">
        <v>93</v>
      </c>
      <c r="J59" s="94" t="s">
        <v>11</v>
      </c>
      <c r="K59" s="94">
        <v>88</v>
      </c>
      <c r="L59" s="94" t="s">
        <v>10</v>
      </c>
      <c r="M59" s="95">
        <v>94</v>
      </c>
      <c r="N59" s="94" t="s">
        <v>11</v>
      </c>
      <c r="O59" s="95"/>
    </row>
    <row r="60" spans="1:15" x14ac:dyDescent="0.25">
      <c r="A60" s="90">
        <v>49</v>
      </c>
      <c r="B60" s="91" t="s">
        <v>1425</v>
      </c>
      <c r="C60" s="92" t="s">
        <v>1426</v>
      </c>
      <c r="D60" s="93" t="s">
        <v>1427</v>
      </c>
      <c r="E60" s="94">
        <v>97</v>
      </c>
      <c r="F60" s="94" t="s">
        <v>11</v>
      </c>
      <c r="G60" s="94">
        <v>97</v>
      </c>
      <c r="H60" s="94" t="s">
        <v>11</v>
      </c>
      <c r="I60" s="94">
        <v>89</v>
      </c>
      <c r="J60" s="94" t="s">
        <v>10</v>
      </c>
      <c r="K60" s="94">
        <v>77</v>
      </c>
      <c r="L60" s="94" t="s">
        <v>12</v>
      </c>
      <c r="M60" s="95">
        <v>90</v>
      </c>
      <c r="N60" s="94" t="s">
        <v>11</v>
      </c>
      <c r="O60" s="95"/>
    </row>
    <row r="61" spans="1:15" x14ac:dyDescent="0.25">
      <c r="A61" s="90">
        <v>50</v>
      </c>
      <c r="B61" s="91" t="s">
        <v>1428</v>
      </c>
      <c r="C61" s="92" t="s">
        <v>1429</v>
      </c>
      <c r="D61" s="93" t="s">
        <v>1139</v>
      </c>
      <c r="E61" s="94">
        <v>85</v>
      </c>
      <c r="F61" s="94" t="s">
        <v>10</v>
      </c>
      <c r="G61" s="94">
        <v>88</v>
      </c>
      <c r="H61" s="94" t="s">
        <v>10</v>
      </c>
      <c r="I61" s="94">
        <v>65</v>
      </c>
      <c r="J61" s="94" t="s">
        <v>12</v>
      </c>
      <c r="K61" s="94">
        <v>72</v>
      </c>
      <c r="L61" s="94" t="s">
        <v>12</v>
      </c>
      <c r="M61" s="95">
        <v>78</v>
      </c>
      <c r="N61" s="94" t="s">
        <v>12</v>
      </c>
      <c r="O61" s="95"/>
    </row>
    <row r="62" spans="1:15" x14ac:dyDescent="0.25">
      <c r="A62" s="90">
        <v>51</v>
      </c>
      <c r="B62" s="91" t="s">
        <v>1430</v>
      </c>
      <c r="C62" s="92" t="s">
        <v>1431</v>
      </c>
      <c r="D62" s="93" t="s">
        <v>1387</v>
      </c>
      <c r="E62" s="94">
        <v>86</v>
      </c>
      <c r="F62" s="94" t="s">
        <v>10</v>
      </c>
      <c r="G62" s="94">
        <v>77</v>
      </c>
      <c r="H62" s="94" t="s">
        <v>12</v>
      </c>
      <c r="I62" s="94">
        <v>74</v>
      </c>
      <c r="J62" s="94" t="s">
        <v>12</v>
      </c>
      <c r="K62" s="94">
        <v>86</v>
      </c>
      <c r="L62" s="94" t="s">
        <v>10</v>
      </c>
      <c r="M62" s="95">
        <v>81</v>
      </c>
      <c r="N62" s="94" t="s">
        <v>10</v>
      </c>
      <c r="O62" s="95" t="s">
        <v>142</v>
      </c>
    </row>
    <row r="63" spans="1:15" x14ac:dyDescent="0.25">
      <c r="A63" s="90">
        <v>52</v>
      </c>
      <c r="B63" s="91" t="s">
        <v>1432</v>
      </c>
      <c r="C63" s="92" t="s">
        <v>584</v>
      </c>
      <c r="D63" s="93" t="s">
        <v>1433</v>
      </c>
      <c r="E63" s="94">
        <v>87</v>
      </c>
      <c r="F63" s="94" t="s">
        <v>10</v>
      </c>
      <c r="G63" s="94">
        <v>86</v>
      </c>
      <c r="H63" s="94" t="s">
        <v>10</v>
      </c>
      <c r="I63" s="94">
        <v>75</v>
      </c>
      <c r="J63" s="94" t="s">
        <v>12</v>
      </c>
      <c r="K63" s="94">
        <v>81</v>
      </c>
      <c r="L63" s="94" t="s">
        <v>10</v>
      </c>
      <c r="M63" s="95">
        <v>82</v>
      </c>
      <c r="N63" s="94" t="s">
        <v>10</v>
      </c>
      <c r="O63" s="95"/>
    </row>
    <row r="64" spans="1:15" x14ac:dyDescent="0.25">
      <c r="A64" s="90">
        <v>53</v>
      </c>
      <c r="B64" s="91" t="s">
        <v>1434</v>
      </c>
      <c r="C64" s="92" t="s">
        <v>79</v>
      </c>
      <c r="D64" s="93" t="s">
        <v>636</v>
      </c>
      <c r="E64" s="94">
        <v>85</v>
      </c>
      <c r="F64" s="94" t="s">
        <v>10</v>
      </c>
      <c r="G64" s="94">
        <v>86</v>
      </c>
      <c r="H64" s="94" t="s">
        <v>10</v>
      </c>
      <c r="I64" s="94">
        <v>63</v>
      </c>
      <c r="J64" s="94" t="s">
        <v>21</v>
      </c>
      <c r="K64" s="94">
        <v>76</v>
      </c>
      <c r="L64" s="94" t="s">
        <v>12</v>
      </c>
      <c r="M64" s="95">
        <v>78</v>
      </c>
      <c r="N64" s="94" t="s">
        <v>12</v>
      </c>
      <c r="O64" s="95"/>
    </row>
    <row r="65" spans="1:15" x14ac:dyDescent="0.25">
      <c r="A65" s="90">
        <v>54</v>
      </c>
      <c r="B65" s="91" t="s">
        <v>1435</v>
      </c>
      <c r="C65" s="92" t="s">
        <v>1436</v>
      </c>
      <c r="D65" s="93" t="s">
        <v>1437</v>
      </c>
      <c r="E65" s="94">
        <v>89</v>
      </c>
      <c r="F65" s="94" t="s">
        <v>10</v>
      </c>
      <c r="G65" s="94">
        <v>85</v>
      </c>
      <c r="H65" s="94" t="s">
        <v>10</v>
      </c>
      <c r="I65" s="94">
        <v>68</v>
      </c>
      <c r="J65" s="94" t="s">
        <v>12</v>
      </c>
      <c r="K65" s="94">
        <v>70</v>
      </c>
      <c r="L65" s="94" t="s">
        <v>12</v>
      </c>
      <c r="M65" s="95">
        <v>78</v>
      </c>
      <c r="N65" s="94" t="s">
        <v>12</v>
      </c>
      <c r="O65" s="95"/>
    </row>
    <row r="66" spans="1:15" x14ac:dyDescent="0.25">
      <c r="A66" s="90">
        <v>55</v>
      </c>
      <c r="B66" s="91" t="s">
        <v>1438</v>
      </c>
      <c r="C66" s="92" t="s">
        <v>1439</v>
      </c>
      <c r="D66" s="93" t="s">
        <v>1108</v>
      </c>
      <c r="E66" s="94">
        <v>95</v>
      </c>
      <c r="F66" s="94" t="s">
        <v>11</v>
      </c>
      <c r="G66" s="94">
        <v>93</v>
      </c>
      <c r="H66" s="94" t="s">
        <v>11</v>
      </c>
      <c r="I66" s="94">
        <v>74</v>
      </c>
      <c r="J66" s="94" t="s">
        <v>12</v>
      </c>
      <c r="K66" s="94">
        <v>81</v>
      </c>
      <c r="L66" s="94" t="s">
        <v>10</v>
      </c>
      <c r="M66" s="95">
        <v>86</v>
      </c>
      <c r="N66" s="94" t="s">
        <v>10</v>
      </c>
      <c r="O66" s="95"/>
    </row>
    <row r="67" spans="1:15" x14ac:dyDescent="0.25">
      <c r="A67" s="90">
        <v>56</v>
      </c>
      <c r="B67" s="91" t="s">
        <v>1440</v>
      </c>
      <c r="C67" s="92" t="s">
        <v>1441</v>
      </c>
      <c r="D67" s="93" t="s">
        <v>1442</v>
      </c>
      <c r="E67" s="94">
        <v>86</v>
      </c>
      <c r="F67" s="94" t="s">
        <v>10</v>
      </c>
      <c r="G67" s="94">
        <v>86</v>
      </c>
      <c r="H67" s="94" t="s">
        <v>10</v>
      </c>
      <c r="I67" s="94">
        <v>79</v>
      </c>
      <c r="J67" s="94" t="s">
        <v>12</v>
      </c>
      <c r="K67" s="94">
        <v>73</v>
      </c>
      <c r="L67" s="94" t="s">
        <v>12</v>
      </c>
      <c r="M67" s="95">
        <v>81</v>
      </c>
      <c r="N67" s="94" t="s">
        <v>10</v>
      </c>
      <c r="O67" s="95"/>
    </row>
    <row r="68" spans="1:15" x14ac:dyDescent="0.25">
      <c r="A68" s="90">
        <v>57</v>
      </c>
      <c r="B68" s="91" t="s">
        <v>1443</v>
      </c>
      <c r="C68" s="92" t="s">
        <v>1444</v>
      </c>
      <c r="D68" s="93" t="s">
        <v>448</v>
      </c>
      <c r="E68" s="94">
        <v>83</v>
      </c>
      <c r="F68" s="94" t="s">
        <v>10</v>
      </c>
      <c r="G68" s="94">
        <v>70</v>
      </c>
      <c r="H68" s="94" t="s">
        <v>12</v>
      </c>
      <c r="I68" s="94">
        <v>53</v>
      </c>
      <c r="J68" s="94" t="s">
        <v>21</v>
      </c>
      <c r="K68" s="94">
        <v>59</v>
      </c>
      <c r="L68" s="94" t="s">
        <v>21</v>
      </c>
      <c r="M68" s="95">
        <v>66</v>
      </c>
      <c r="N68" s="94" t="s">
        <v>12</v>
      </c>
      <c r="O68" s="95"/>
    </row>
    <row r="69" spans="1:15" x14ac:dyDescent="0.25">
      <c r="A69" s="90">
        <v>58</v>
      </c>
      <c r="B69" s="91" t="s">
        <v>1445</v>
      </c>
      <c r="C69" s="92" t="s">
        <v>1446</v>
      </c>
      <c r="D69" s="93" t="s">
        <v>300</v>
      </c>
      <c r="E69" s="94">
        <v>88</v>
      </c>
      <c r="F69" s="94" t="s">
        <v>10</v>
      </c>
      <c r="G69" s="94">
        <v>84</v>
      </c>
      <c r="H69" s="94" t="s">
        <v>10</v>
      </c>
      <c r="I69" s="94">
        <v>62</v>
      </c>
      <c r="J69" s="94" t="s">
        <v>21</v>
      </c>
      <c r="K69" s="94">
        <v>82</v>
      </c>
      <c r="L69" s="94" t="s">
        <v>10</v>
      </c>
      <c r="M69" s="95">
        <v>79</v>
      </c>
      <c r="N69" s="94" t="s">
        <v>12</v>
      </c>
      <c r="O69" s="95"/>
    </row>
    <row r="70" spans="1:15" x14ac:dyDescent="0.25">
      <c r="A70" s="90">
        <v>59</v>
      </c>
      <c r="B70" s="91" t="s">
        <v>1447</v>
      </c>
      <c r="C70" s="92" t="s">
        <v>1448</v>
      </c>
      <c r="D70" s="93" t="s">
        <v>327</v>
      </c>
      <c r="E70" s="94">
        <v>89</v>
      </c>
      <c r="F70" s="94" t="s">
        <v>10</v>
      </c>
      <c r="G70" s="94">
        <v>81</v>
      </c>
      <c r="H70" s="94" t="s">
        <v>10</v>
      </c>
      <c r="I70" s="94">
        <v>58</v>
      </c>
      <c r="J70" s="94" t="s">
        <v>21</v>
      </c>
      <c r="K70" s="94">
        <v>65</v>
      </c>
      <c r="L70" s="94" t="s">
        <v>12</v>
      </c>
      <c r="M70" s="95">
        <v>73</v>
      </c>
      <c r="N70" s="94" t="s">
        <v>12</v>
      </c>
      <c r="O70" s="95"/>
    </row>
    <row r="71" spans="1:15" x14ac:dyDescent="0.25">
      <c r="A71" s="90">
        <v>60</v>
      </c>
      <c r="B71" s="91" t="s">
        <v>1449</v>
      </c>
      <c r="C71" s="92" t="s">
        <v>1450</v>
      </c>
      <c r="D71" s="93" t="s">
        <v>1261</v>
      </c>
      <c r="E71" s="94">
        <v>83</v>
      </c>
      <c r="F71" s="94" t="s">
        <v>10</v>
      </c>
      <c r="G71" s="94">
        <v>83</v>
      </c>
      <c r="H71" s="94" t="s">
        <v>10</v>
      </c>
      <c r="I71" s="94">
        <v>79</v>
      </c>
      <c r="J71" s="94" t="s">
        <v>12</v>
      </c>
      <c r="K71" s="94">
        <v>70</v>
      </c>
      <c r="L71" s="94" t="s">
        <v>12</v>
      </c>
      <c r="M71" s="95">
        <v>79</v>
      </c>
      <c r="N71" s="94" t="s">
        <v>12</v>
      </c>
      <c r="O71" s="95"/>
    </row>
    <row r="72" spans="1:15" x14ac:dyDescent="0.25">
      <c r="A72" s="90">
        <v>61</v>
      </c>
      <c r="B72" s="91" t="s">
        <v>1451</v>
      </c>
      <c r="C72" s="92" t="s">
        <v>1452</v>
      </c>
      <c r="D72" s="93" t="s">
        <v>1453</v>
      </c>
      <c r="E72" s="94">
        <v>86</v>
      </c>
      <c r="F72" s="94" t="s">
        <v>10</v>
      </c>
      <c r="G72" s="94">
        <v>87</v>
      </c>
      <c r="H72" s="94" t="s">
        <v>10</v>
      </c>
      <c r="I72" s="94">
        <v>58</v>
      </c>
      <c r="J72" s="94" t="s">
        <v>21</v>
      </c>
      <c r="K72" s="94">
        <v>67</v>
      </c>
      <c r="L72" s="94" t="s">
        <v>12</v>
      </c>
      <c r="M72" s="95">
        <v>75</v>
      </c>
      <c r="N72" s="94" t="s">
        <v>12</v>
      </c>
      <c r="O72" s="95"/>
    </row>
    <row r="73" spans="1:15" x14ac:dyDescent="0.25">
      <c r="A73" s="90">
        <v>62</v>
      </c>
      <c r="B73" s="91" t="s">
        <v>1454</v>
      </c>
      <c r="C73" s="92" t="s">
        <v>1455</v>
      </c>
      <c r="D73" s="93" t="s">
        <v>917</v>
      </c>
      <c r="E73" s="94">
        <v>82</v>
      </c>
      <c r="F73" s="94" t="s">
        <v>10</v>
      </c>
      <c r="G73" s="94">
        <v>90</v>
      </c>
      <c r="H73" s="94" t="s">
        <v>11</v>
      </c>
      <c r="I73" s="94">
        <v>90</v>
      </c>
      <c r="J73" s="94" t="s">
        <v>11</v>
      </c>
      <c r="K73" s="94">
        <v>90</v>
      </c>
      <c r="L73" s="94" t="s">
        <v>11</v>
      </c>
      <c r="M73" s="95">
        <v>88</v>
      </c>
      <c r="N73" s="94" t="s">
        <v>10</v>
      </c>
      <c r="O73" s="95" t="s">
        <v>36</v>
      </c>
    </row>
    <row r="74" spans="1:15" x14ac:dyDescent="0.25">
      <c r="A74" s="90">
        <v>63</v>
      </c>
      <c r="B74" s="91" t="s">
        <v>1456</v>
      </c>
      <c r="C74" s="92" t="s">
        <v>1457</v>
      </c>
      <c r="D74" s="93" t="s">
        <v>908</v>
      </c>
      <c r="E74" s="94">
        <v>79</v>
      </c>
      <c r="F74" s="94" t="s">
        <v>12</v>
      </c>
      <c r="G74" s="94">
        <v>87</v>
      </c>
      <c r="H74" s="94" t="s">
        <v>10</v>
      </c>
      <c r="I74" s="94">
        <v>77</v>
      </c>
      <c r="J74" s="94" t="s">
        <v>12</v>
      </c>
      <c r="K74" s="94">
        <v>86</v>
      </c>
      <c r="L74" s="94" t="s">
        <v>10</v>
      </c>
      <c r="M74" s="95">
        <v>82</v>
      </c>
      <c r="N74" s="94" t="s">
        <v>10</v>
      </c>
      <c r="O74" s="95"/>
    </row>
    <row r="75" spans="1:15" x14ac:dyDescent="0.25">
      <c r="A75" s="90">
        <v>64</v>
      </c>
      <c r="B75" s="91" t="s">
        <v>1458</v>
      </c>
      <c r="C75" s="92" t="s">
        <v>1459</v>
      </c>
      <c r="D75" s="93" t="s">
        <v>1460</v>
      </c>
      <c r="E75" s="94">
        <v>85</v>
      </c>
      <c r="F75" s="94" t="s">
        <v>10</v>
      </c>
      <c r="G75" s="94">
        <v>82</v>
      </c>
      <c r="H75" s="94" t="s">
        <v>10</v>
      </c>
      <c r="I75" s="94">
        <v>62</v>
      </c>
      <c r="J75" s="94" t="s">
        <v>21</v>
      </c>
      <c r="K75" s="94">
        <v>75</v>
      </c>
      <c r="L75" s="94" t="s">
        <v>12</v>
      </c>
      <c r="M75" s="95">
        <v>76</v>
      </c>
      <c r="N75" s="94" t="s">
        <v>12</v>
      </c>
      <c r="O75" s="95" t="s">
        <v>163</v>
      </c>
    </row>
    <row r="76" spans="1:15" x14ac:dyDescent="0.25">
      <c r="A76" s="90">
        <v>65</v>
      </c>
      <c r="B76" s="91" t="s">
        <v>1461</v>
      </c>
      <c r="C76" s="92" t="s">
        <v>1462</v>
      </c>
      <c r="D76" s="93" t="s">
        <v>1463</v>
      </c>
      <c r="E76" s="94">
        <v>85</v>
      </c>
      <c r="F76" s="94" t="s">
        <v>10</v>
      </c>
      <c r="G76" s="94">
        <v>84</v>
      </c>
      <c r="H76" s="94" t="s">
        <v>10</v>
      </c>
      <c r="I76" s="94">
        <v>75</v>
      </c>
      <c r="J76" s="94" t="s">
        <v>12</v>
      </c>
      <c r="K76" s="94">
        <v>73</v>
      </c>
      <c r="L76" s="94" t="s">
        <v>12</v>
      </c>
      <c r="M76" s="95">
        <v>79</v>
      </c>
      <c r="N76" s="94" t="s">
        <v>12</v>
      </c>
      <c r="O76" s="95"/>
    </row>
    <row r="77" spans="1:15" x14ac:dyDescent="0.25">
      <c r="A77" s="90">
        <v>66</v>
      </c>
      <c r="B77" s="91" t="s">
        <v>1464</v>
      </c>
      <c r="C77" s="92" t="s">
        <v>1465</v>
      </c>
      <c r="D77" s="93" t="s">
        <v>1265</v>
      </c>
      <c r="E77" s="94">
        <v>88</v>
      </c>
      <c r="F77" s="94" t="s">
        <v>10</v>
      </c>
      <c r="G77" s="94">
        <v>87</v>
      </c>
      <c r="H77" s="94" t="s">
        <v>10</v>
      </c>
      <c r="I77" s="94">
        <v>69</v>
      </c>
      <c r="J77" s="94" t="s">
        <v>12</v>
      </c>
      <c r="K77" s="94">
        <v>74</v>
      </c>
      <c r="L77" s="94" t="s">
        <v>12</v>
      </c>
      <c r="M77" s="95">
        <v>80</v>
      </c>
      <c r="N77" s="94" t="s">
        <v>10</v>
      </c>
      <c r="O77" s="95"/>
    </row>
    <row r="78" spans="1:15" x14ac:dyDescent="0.25">
      <c r="A78" s="90">
        <v>67</v>
      </c>
      <c r="B78" s="91" t="s">
        <v>1466</v>
      </c>
      <c r="C78" s="92" t="s">
        <v>1467</v>
      </c>
      <c r="D78" s="93" t="s">
        <v>1468</v>
      </c>
      <c r="E78" s="94">
        <v>91</v>
      </c>
      <c r="F78" s="94" t="s">
        <v>11</v>
      </c>
      <c r="G78" s="94">
        <v>96</v>
      </c>
      <c r="H78" s="94" t="s">
        <v>11</v>
      </c>
      <c r="I78" s="94">
        <v>90</v>
      </c>
      <c r="J78" s="94" t="s">
        <v>11</v>
      </c>
      <c r="K78" s="94">
        <v>90</v>
      </c>
      <c r="L78" s="94" t="s">
        <v>11</v>
      </c>
      <c r="M78" s="95">
        <v>92</v>
      </c>
      <c r="N78" s="94" t="s">
        <v>11</v>
      </c>
      <c r="O78" s="95"/>
    </row>
    <row r="79" spans="1:15" x14ac:dyDescent="0.25">
      <c r="A79" s="90">
        <v>68</v>
      </c>
      <c r="B79" s="91" t="s">
        <v>1469</v>
      </c>
      <c r="C79" s="92" t="s">
        <v>1470</v>
      </c>
      <c r="D79" s="93" t="s">
        <v>691</v>
      </c>
      <c r="E79" s="94">
        <v>87</v>
      </c>
      <c r="F79" s="94" t="s">
        <v>10</v>
      </c>
      <c r="G79" s="94">
        <v>89</v>
      </c>
      <c r="H79" s="94" t="s">
        <v>10</v>
      </c>
      <c r="I79" s="94">
        <v>84</v>
      </c>
      <c r="J79" s="94" t="s">
        <v>10</v>
      </c>
      <c r="K79" s="94">
        <v>82</v>
      </c>
      <c r="L79" s="94" t="s">
        <v>10</v>
      </c>
      <c r="M79" s="95">
        <v>86</v>
      </c>
      <c r="N79" s="94" t="s">
        <v>10</v>
      </c>
      <c r="O79" s="95"/>
    </row>
    <row r="80" spans="1:15" ht="15.75" thickBot="1" x14ac:dyDescent="0.3">
      <c r="A80" s="90">
        <v>69</v>
      </c>
      <c r="B80" s="91" t="s">
        <v>1471</v>
      </c>
      <c r="C80" s="92" t="s">
        <v>1472</v>
      </c>
      <c r="D80" s="93" t="s">
        <v>1114</v>
      </c>
      <c r="E80" s="94">
        <v>97</v>
      </c>
      <c r="F80" s="94" t="s">
        <v>11</v>
      </c>
      <c r="G80" s="94">
        <v>97</v>
      </c>
      <c r="H80" s="94" t="s">
        <v>11</v>
      </c>
      <c r="I80" s="94">
        <v>97</v>
      </c>
      <c r="J80" s="94" t="s">
        <v>11</v>
      </c>
      <c r="K80" s="94">
        <v>96</v>
      </c>
      <c r="L80" s="94" t="s">
        <v>11</v>
      </c>
      <c r="M80" s="95">
        <v>97</v>
      </c>
      <c r="N80" s="94" t="s">
        <v>11</v>
      </c>
      <c r="O80" s="95"/>
    </row>
    <row r="81" spans="1:15" ht="15.75" thickTop="1" x14ac:dyDescent="0.25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ht="12.75" customHeight="1" thickBo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5" ht="16.5" thickTop="1" thickBot="1" x14ac:dyDescent="0.3">
      <c r="A83" s="4"/>
      <c r="B83" s="97" t="s">
        <v>17</v>
      </c>
      <c r="C83" s="98"/>
      <c r="D83" s="99"/>
      <c r="E83" s="100" t="s">
        <v>18</v>
      </c>
      <c r="F83" s="4"/>
      <c r="G83" s="4"/>
      <c r="H83" s="4"/>
      <c r="I83" s="4"/>
      <c r="J83" s="4"/>
      <c r="K83" s="4"/>
      <c r="L83" s="4"/>
    </row>
    <row r="84" spans="1:15" ht="15.75" thickTop="1" x14ac:dyDescent="0.25">
      <c r="A84" s="4"/>
      <c r="B84" s="101" t="s">
        <v>11</v>
      </c>
      <c r="C84" s="102"/>
      <c r="D84" s="94">
        <v>8</v>
      </c>
      <c r="E84" s="95" t="s">
        <v>1473</v>
      </c>
      <c r="F84" s="4"/>
      <c r="G84" s="4"/>
      <c r="H84" s="4"/>
      <c r="I84" s="4"/>
      <c r="J84" s="4"/>
      <c r="K84" s="4"/>
      <c r="L84" s="4"/>
    </row>
    <row r="85" spans="1:15" x14ac:dyDescent="0.25">
      <c r="A85" s="4"/>
      <c r="B85" s="101" t="s">
        <v>10</v>
      </c>
      <c r="C85" s="102"/>
      <c r="D85" s="94">
        <v>32</v>
      </c>
      <c r="E85" s="95" t="s">
        <v>1474</v>
      </c>
      <c r="F85" s="4"/>
      <c r="G85" s="4"/>
      <c r="H85" s="4"/>
      <c r="I85" s="4"/>
      <c r="J85" s="4"/>
      <c r="K85" s="4"/>
      <c r="L85" s="4"/>
    </row>
    <row r="86" spans="1:15" x14ac:dyDescent="0.25">
      <c r="A86" s="4"/>
      <c r="B86" s="101" t="s">
        <v>12</v>
      </c>
      <c r="C86" s="102"/>
      <c r="D86" s="94">
        <v>28</v>
      </c>
      <c r="E86" s="95" t="s">
        <v>1475</v>
      </c>
      <c r="F86" s="4"/>
      <c r="G86" s="4"/>
      <c r="H86" s="4"/>
      <c r="I86" s="4"/>
      <c r="J86" s="4"/>
      <c r="K86" s="4"/>
      <c r="L86" s="4"/>
    </row>
    <row r="87" spans="1:15" x14ac:dyDescent="0.25">
      <c r="A87" s="4"/>
      <c r="B87" s="101" t="s">
        <v>19</v>
      </c>
      <c r="C87" s="102"/>
      <c r="D87" s="94">
        <v>0</v>
      </c>
      <c r="E87" s="95" t="s">
        <v>20</v>
      </c>
      <c r="F87" s="4"/>
      <c r="G87" s="4"/>
      <c r="H87" s="4"/>
      <c r="I87" s="4"/>
      <c r="J87" s="4"/>
      <c r="K87" s="4"/>
      <c r="L87" s="4"/>
    </row>
    <row r="88" spans="1:15" x14ac:dyDescent="0.25">
      <c r="A88" s="4"/>
      <c r="B88" s="101" t="s">
        <v>21</v>
      </c>
      <c r="C88" s="102"/>
      <c r="D88" s="94">
        <v>1</v>
      </c>
      <c r="E88" s="95" t="s">
        <v>1476</v>
      </c>
      <c r="F88" s="4"/>
      <c r="G88" s="4"/>
      <c r="H88" s="4"/>
      <c r="I88" s="4"/>
      <c r="J88" s="4"/>
      <c r="K88" s="4"/>
      <c r="L88" s="4"/>
    </row>
    <row r="89" spans="1:15" x14ac:dyDescent="0.25">
      <c r="A89" s="4"/>
      <c r="B89" s="101" t="s">
        <v>22</v>
      </c>
      <c r="C89" s="102"/>
      <c r="D89" s="94">
        <v>0</v>
      </c>
      <c r="E89" s="95" t="s">
        <v>20</v>
      </c>
      <c r="F89" s="4"/>
      <c r="G89" s="4"/>
      <c r="H89" s="4"/>
      <c r="I89" s="4"/>
      <c r="J89" s="4"/>
      <c r="K89" s="4"/>
      <c r="L89" s="4"/>
    </row>
    <row r="90" spans="1:15" ht="15.75" thickBot="1" x14ac:dyDescent="0.3">
      <c r="A90" s="4"/>
      <c r="B90" s="101" t="s">
        <v>23</v>
      </c>
      <c r="C90" s="102"/>
      <c r="D90" s="94">
        <v>0</v>
      </c>
      <c r="E90" s="95" t="s">
        <v>20</v>
      </c>
      <c r="F90" s="4"/>
      <c r="G90" s="4"/>
      <c r="H90" s="4"/>
      <c r="I90" s="4"/>
      <c r="J90" s="4"/>
      <c r="K90" s="4"/>
      <c r="L90" s="4"/>
    </row>
    <row r="91" spans="1:15" ht="15.75" thickTop="1" x14ac:dyDescent="0.25">
      <c r="A91" s="4"/>
      <c r="B91" s="103"/>
      <c r="C91" s="104" t="s">
        <v>24</v>
      </c>
      <c r="D91" s="104">
        <v>69</v>
      </c>
      <c r="E91" s="105"/>
      <c r="F91" s="4"/>
      <c r="G91" s="4"/>
      <c r="H91" s="4"/>
      <c r="I91" s="4"/>
      <c r="J91" s="4"/>
      <c r="K91" s="4"/>
      <c r="L91" s="4"/>
    </row>
  </sheetData>
  <mergeCells count="27">
    <mergeCell ref="B87:C87"/>
    <mergeCell ref="B88:C88"/>
    <mergeCell ref="B89:C89"/>
    <mergeCell ref="B90:C90"/>
    <mergeCell ref="A4:O4"/>
    <mergeCell ref="A5:O5"/>
    <mergeCell ref="A81:O81"/>
    <mergeCell ref="B83:C83"/>
    <mergeCell ref="B84:C84"/>
    <mergeCell ref="B85:C85"/>
    <mergeCell ref="B86:C86"/>
    <mergeCell ref="O10:O11"/>
    <mergeCell ref="M11:N11"/>
    <mergeCell ref="A1:E1"/>
    <mergeCell ref="A2:E2"/>
    <mergeCell ref="A3:C3"/>
    <mergeCell ref="B10:B11"/>
    <mergeCell ref="E10:N10"/>
    <mergeCell ref="F1:O1"/>
    <mergeCell ref="F2:O2"/>
    <mergeCell ref="K11:L11"/>
    <mergeCell ref="G11:H11"/>
    <mergeCell ref="D10:D11"/>
    <mergeCell ref="A10:A11"/>
    <mergeCell ref="I11:J11"/>
    <mergeCell ref="C10:C11"/>
    <mergeCell ref="E11:F11"/>
  </mergeCells>
  <pageMargins left="0.2" right="0.2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3" workbookViewId="0">
      <selection activeCell="D36" sqref="D36:D42"/>
    </sheetView>
  </sheetViews>
  <sheetFormatPr defaultRowHeight="15" x14ac:dyDescent="0.25"/>
  <cols>
    <col min="1" max="1" width="3.5703125" customWidth="1"/>
    <col min="2" max="2" width="18.85546875" customWidth="1"/>
    <col min="3" max="3" width="23.42578125" customWidth="1"/>
    <col min="4" max="4" width="10.7109375" customWidth="1"/>
    <col min="5" max="5" width="5.28515625" customWidth="1"/>
    <col min="7" max="7" width="5.42578125" customWidth="1"/>
    <col min="8" max="8" width="7.7109375" customWidth="1"/>
    <col min="9" max="9" width="6.85546875" customWidth="1"/>
    <col min="10" max="10" width="8.85546875" customWidth="1"/>
    <col min="11" max="11" width="7" customWidth="1"/>
  </cols>
  <sheetData>
    <row r="1" spans="1:15" ht="15.75" x14ac:dyDescent="0.25">
      <c r="A1" s="47" t="s">
        <v>61</v>
      </c>
      <c r="B1" s="47"/>
      <c r="C1" s="47"/>
      <c r="D1" s="47"/>
      <c r="E1" s="47"/>
      <c r="F1" s="48" t="s">
        <v>62</v>
      </c>
      <c r="G1" s="48"/>
      <c r="H1" s="48"/>
      <c r="I1" s="48"/>
      <c r="J1" s="48"/>
      <c r="K1" s="48"/>
      <c r="L1" s="48"/>
    </row>
    <row r="2" spans="1:15" ht="15.75" x14ac:dyDescent="0.25">
      <c r="A2" s="48" t="s">
        <v>63</v>
      </c>
      <c r="B2" s="48"/>
      <c r="C2" s="48"/>
      <c r="D2" s="48"/>
      <c r="E2" s="48"/>
      <c r="F2" s="50" t="s">
        <v>60</v>
      </c>
      <c r="G2" s="50"/>
      <c r="H2" s="50"/>
      <c r="I2" s="50"/>
      <c r="J2" s="50"/>
      <c r="K2" s="50"/>
      <c r="L2" s="50"/>
    </row>
    <row r="3" spans="1:15" ht="7.5" customHeight="1" x14ac:dyDescent="0.25">
      <c r="A3" s="49" t="s">
        <v>0</v>
      </c>
      <c r="B3" s="49"/>
      <c r="C3" s="49"/>
      <c r="D3" s="19"/>
      <c r="E3" s="17"/>
      <c r="F3" s="17"/>
      <c r="G3" s="17"/>
      <c r="H3" s="17"/>
      <c r="I3" s="17"/>
      <c r="J3" s="17"/>
      <c r="K3" s="17"/>
      <c r="L3" s="17"/>
    </row>
    <row r="4" spans="1:15" ht="18.75" x14ac:dyDescent="0.3">
      <c r="A4" s="68" t="s">
        <v>1477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18" customHeight="1" x14ac:dyDescent="0.25">
      <c r="A5" s="69" t="s">
        <v>1534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5" ht="9.75" customHeight="1" x14ac:dyDescent="0.25"/>
    <row r="8" spans="1:15" s="4" customFormat="1" ht="14.25" customHeight="1" x14ac:dyDescent="0.2">
      <c r="A8" s="77" t="s">
        <v>1482</v>
      </c>
    </row>
    <row r="9" spans="1:15" s="4" customFormat="1" ht="14.25" customHeight="1" x14ac:dyDescent="0.2">
      <c r="A9" s="77" t="s">
        <v>1483</v>
      </c>
    </row>
    <row r="10" spans="1:15" s="4" customFormat="1" ht="13.5" customHeight="1" thickBot="1" x14ac:dyDescent="0.25"/>
    <row r="11" spans="1:15" s="4" customFormat="1" ht="13.5" customHeight="1" thickTop="1" thickBot="1" x14ac:dyDescent="0.25">
      <c r="A11" s="78" t="s">
        <v>1</v>
      </c>
      <c r="B11" s="79" t="s">
        <v>65</v>
      </c>
      <c r="C11" s="79" t="s">
        <v>2</v>
      </c>
      <c r="D11" s="79" t="s">
        <v>3</v>
      </c>
      <c r="E11" s="80" t="s">
        <v>4</v>
      </c>
      <c r="F11" s="80"/>
      <c r="G11" s="80"/>
      <c r="H11" s="80"/>
      <c r="I11" s="80"/>
      <c r="J11" s="80"/>
      <c r="K11" s="80"/>
      <c r="L11" s="80"/>
      <c r="M11" s="80"/>
      <c r="N11" s="81"/>
      <c r="O11" s="82" t="s">
        <v>5</v>
      </c>
    </row>
    <row r="12" spans="1:15" s="4" customFormat="1" ht="13.5" customHeight="1" thickTop="1" thickBot="1" x14ac:dyDescent="0.25">
      <c r="A12" s="83"/>
      <c r="B12" s="84"/>
      <c r="C12" s="84"/>
      <c r="D12" s="84"/>
      <c r="E12" s="85" t="s">
        <v>7</v>
      </c>
      <c r="F12" s="86"/>
      <c r="G12" s="85" t="s">
        <v>8</v>
      </c>
      <c r="H12" s="86"/>
      <c r="I12" s="85" t="s">
        <v>66</v>
      </c>
      <c r="J12" s="86"/>
      <c r="K12" s="85" t="s">
        <v>276</v>
      </c>
      <c r="L12" s="86"/>
      <c r="M12" s="87" t="s">
        <v>9</v>
      </c>
      <c r="N12" s="88"/>
      <c r="O12" s="89"/>
    </row>
    <row r="13" spans="1:15" s="4" customFormat="1" ht="13.5" customHeight="1" thickTop="1" x14ac:dyDescent="0.25">
      <c r="A13" s="90">
        <v>1</v>
      </c>
      <c r="B13" s="91" t="s">
        <v>1484</v>
      </c>
      <c r="C13" s="92" t="s">
        <v>1485</v>
      </c>
      <c r="D13" s="93" t="s">
        <v>1424</v>
      </c>
      <c r="E13" s="94">
        <v>87</v>
      </c>
      <c r="F13" s="94" t="s">
        <v>10</v>
      </c>
      <c r="G13" s="94">
        <v>78</v>
      </c>
      <c r="H13" s="94" t="s">
        <v>12</v>
      </c>
      <c r="I13" s="94">
        <v>73</v>
      </c>
      <c r="J13" s="94" t="s">
        <v>12</v>
      </c>
      <c r="K13" s="94">
        <v>77</v>
      </c>
      <c r="L13" s="94" t="s">
        <v>12</v>
      </c>
      <c r="M13" s="95">
        <v>79</v>
      </c>
      <c r="N13" s="94" t="s">
        <v>12</v>
      </c>
      <c r="O13" s="95"/>
    </row>
    <row r="14" spans="1:15" x14ac:dyDescent="0.25">
      <c r="A14" s="90">
        <v>2</v>
      </c>
      <c r="B14" s="91" t="s">
        <v>1486</v>
      </c>
      <c r="C14" s="92" t="s">
        <v>1487</v>
      </c>
      <c r="D14" s="93" t="s">
        <v>1488</v>
      </c>
      <c r="E14" s="94">
        <v>89</v>
      </c>
      <c r="F14" s="94" t="s">
        <v>10</v>
      </c>
      <c r="G14" s="94">
        <v>82</v>
      </c>
      <c r="H14" s="94" t="s">
        <v>10</v>
      </c>
      <c r="I14" s="94">
        <v>75</v>
      </c>
      <c r="J14" s="94" t="s">
        <v>12</v>
      </c>
      <c r="K14" s="94">
        <v>79</v>
      </c>
      <c r="L14" s="94" t="s">
        <v>12</v>
      </c>
      <c r="M14" s="95">
        <v>81</v>
      </c>
      <c r="N14" s="94" t="s">
        <v>10</v>
      </c>
      <c r="O14" s="95"/>
    </row>
    <row r="15" spans="1:15" x14ac:dyDescent="0.25">
      <c r="A15" s="90">
        <v>3</v>
      </c>
      <c r="B15" s="91" t="s">
        <v>1489</v>
      </c>
      <c r="C15" s="92" t="s">
        <v>1490</v>
      </c>
      <c r="D15" s="93" t="s">
        <v>1374</v>
      </c>
      <c r="E15" s="94">
        <v>90</v>
      </c>
      <c r="F15" s="94" t="s">
        <v>11</v>
      </c>
      <c r="G15" s="94">
        <v>83</v>
      </c>
      <c r="H15" s="94" t="s">
        <v>10</v>
      </c>
      <c r="I15" s="94">
        <v>81</v>
      </c>
      <c r="J15" s="94" t="s">
        <v>10</v>
      </c>
      <c r="K15" s="94">
        <v>80</v>
      </c>
      <c r="L15" s="94" t="s">
        <v>10</v>
      </c>
      <c r="M15" s="95">
        <v>84</v>
      </c>
      <c r="N15" s="94" t="s">
        <v>10</v>
      </c>
      <c r="O15" s="95"/>
    </row>
    <row r="16" spans="1:15" x14ac:dyDescent="0.25">
      <c r="A16" s="90">
        <v>4</v>
      </c>
      <c r="B16" s="91" t="s">
        <v>1491</v>
      </c>
      <c r="C16" s="92" t="s">
        <v>1492</v>
      </c>
      <c r="D16" s="93" t="s">
        <v>300</v>
      </c>
      <c r="E16" s="94">
        <v>90</v>
      </c>
      <c r="F16" s="94" t="s">
        <v>11</v>
      </c>
      <c r="G16" s="94">
        <v>82</v>
      </c>
      <c r="H16" s="94" t="s">
        <v>10</v>
      </c>
      <c r="I16" s="94">
        <v>77</v>
      </c>
      <c r="J16" s="94" t="s">
        <v>12</v>
      </c>
      <c r="K16" s="94">
        <v>78</v>
      </c>
      <c r="L16" s="94" t="s">
        <v>12</v>
      </c>
      <c r="M16" s="95">
        <v>82</v>
      </c>
      <c r="N16" s="94" t="s">
        <v>10</v>
      </c>
      <c r="O16" s="95"/>
    </row>
    <row r="17" spans="1:15" x14ac:dyDescent="0.25">
      <c r="A17" s="90">
        <v>5</v>
      </c>
      <c r="B17" s="91" t="s">
        <v>1493</v>
      </c>
      <c r="C17" s="92" t="s">
        <v>1494</v>
      </c>
      <c r="D17" s="93" t="s">
        <v>1495</v>
      </c>
      <c r="E17" s="94">
        <v>81</v>
      </c>
      <c r="F17" s="94" t="s">
        <v>10</v>
      </c>
      <c r="G17" s="94">
        <v>93</v>
      </c>
      <c r="H17" s="94" t="s">
        <v>11</v>
      </c>
      <c r="I17" s="94">
        <v>99</v>
      </c>
      <c r="J17" s="94" t="s">
        <v>11</v>
      </c>
      <c r="K17" s="94">
        <v>80</v>
      </c>
      <c r="L17" s="94" t="s">
        <v>10</v>
      </c>
      <c r="M17" s="95">
        <v>88</v>
      </c>
      <c r="N17" s="94" t="s">
        <v>10</v>
      </c>
      <c r="O17" s="95"/>
    </row>
    <row r="18" spans="1:15" x14ac:dyDescent="0.25">
      <c r="A18" s="90">
        <v>6</v>
      </c>
      <c r="B18" s="91" t="s">
        <v>1496</v>
      </c>
      <c r="C18" s="92" t="s">
        <v>1497</v>
      </c>
      <c r="D18" s="93" t="s">
        <v>1047</v>
      </c>
      <c r="E18" s="94">
        <v>86</v>
      </c>
      <c r="F18" s="94" t="s">
        <v>10</v>
      </c>
      <c r="G18" s="94">
        <v>80</v>
      </c>
      <c r="H18" s="94" t="s">
        <v>10</v>
      </c>
      <c r="I18" s="94">
        <v>69</v>
      </c>
      <c r="J18" s="94" t="s">
        <v>12</v>
      </c>
      <c r="K18" s="94">
        <v>75</v>
      </c>
      <c r="L18" s="94" t="s">
        <v>12</v>
      </c>
      <c r="M18" s="95">
        <v>78</v>
      </c>
      <c r="N18" s="94" t="s">
        <v>12</v>
      </c>
      <c r="O18" s="95"/>
    </row>
    <row r="19" spans="1:15" x14ac:dyDescent="0.25">
      <c r="A19" s="90">
        <v>7</v>
      </c>
      <c r="B19" s="91" t="s">
        <v>1498</v>
      </c>
      <c r="C19" s="92" t="s">
        <v>1499</v>
      </c>
      <c r="D19" s="93" t="s">
        <v>740</v>
      </c>
      <c r="E19" s="94">
        <v>87</v>
      </c>
      <c r="F19" s="94" t="s">
        <v>10</v>
      </c>
      <c r="G19" s="94">
        <v>86</v>
      </c>
      <c r="H19" s="94" t="s">
        <v>10</v>
      </c>
      <c r="I19" s="94">
        <v>86</v>
      </c>
      <c r="J19" s="94" t="s">
        <v>10</v>
      </c>
      <c r="K19" s="94">
        <v>97</v>
      </c>
      <c r="L19" s="94" t="s">
        <v>11</v>
      </c>
      <c r="M19" s="95">
        <v>89</v>
      </c>
      <c r="N19" s="94" t="s">
        <v>10</v>
      </c>
      <c r="O19" s="95"/>
    </row>
    <row r="20" spans="1:15" x14ac:dyDescent="0.25">
      <c r="A20" s="90">
        <v>8</v>
      </c>
      <c r="B20" s="91" t="s">
        <v>1500</v>
      </c>
      <c r="C20" s="92" t="s">
        <v>1501</v>
      </c>
      <c r="D20" s="93" t="s">
        <v>296</v>
      </c>
      <c r="E20" s="94">
        <v>86</v>
      </c>
      <c r="F20" s="94" t="s">
        <v>10</v>
      </c>
      <c r="G20" s="94">
        <v>91</v>
      </c>
      <c r="H20" s="94" t="s">
        <v>11</v>
      </c>
      <c r="I20" s="94">
        <v>87</v>
      </c>
      <c r="J20" s="94" t="s">
        <v>10</v>
      </c>
      <c r="K20" s="94">
        <v>95</v>
      </c>
      <c r="L20" s="94" t="s">
        <v>11</v>
      </c>
      <c r="M20" s="95">
        <v>90</v>
      </c>
      <c r="N20" s="94" t="s">
        <v>11</v>
      </c>
      <c r="O20" s="95"/>
    </row>
    <row r="21" spans="1:15" x14ac:dyDescent="0.25">
      <c r="A21" s="90">
        <v>9</v>
      </c>
      <c r="B21" s="91" t="s">
        <v>1502</v>
      </c>
      <c r="C21" s="92" t="s">
        <v>1503</v>
      </c>
      <c r="D21" s="93" t="s">
        <v>1437</v>
      </c>
      <c r="E21" s="94">
        <v>92</v>
      </c>
      <c r="F21" s="94" t="s">
        <v>11</v>
      </c>
      <c r="G21" s="94">
        <v>84</v>
      </c>
      <c r="H21" s="94" t="s">
        <v>10</v>
      </c>
      <c r="I21" s="94">
        <v>92</v>
      </c>
      <c r="J21" s="94" t="s">
        <v>11</v>
      </c>
      <c r="K21" s="94">
        <v>99</v>
      </c>
      <c r="L21" s="94" t="s">
        <v>11</v>
      </c>
      <c r="M21" s="95">
        <v>92</v>
      </c>
      <c r="N21" s="94" t="s">
        <v>11</v>
      </c>
      <c r="O21" s="95"/>
    </row>
    <row r="22" spans="1:15" x14ac:dyDescent="0.25">
      <c r="A22" s="90">
        <v>10</v>
      </c>
      <c r="B22" s="91" t="s">
        <v>1504</v>
      </c>
      <c r="C22" s="92" t="s">
        <v>1505</v>
      </c>
      <c r="D22" s="93" t="s">
        <v>1460</v>
      </c>
      <c r="E22" s="94">
        <v>94</v>
      </c>
      <c r="F22" s="94" t="s">
        <v>11</v>
      </c>
      <c r="G22" s="94">
        <v>83</v>
      </c>
      <c r="H22" s="94" t="s">
        <v>10</v>
      </c>
      <c r="I22" s="94">
        <v>87</v>
      </c>
      <c r="J22" s="94" t="s">
        <v>10</v>
      </c>
      <c r="K22" s="94">
        <v>86</v>
      </c>
      <c r="L22" s="94" t="s">
        <v>10</v>
      </c>
      <c r="M22" s="95">
        <v>88</v>
      </c>
      <c r="N22" s="94" t="s">
        <v>10</v>
      </c>
      <c r="O22" s="95"/>
    </row>
    <row r="23" spans="1:15" x14ac:dyDescent="0.25">
      <c r="A23" s="90">
        <v>11</v>
      </c>
      <c r="B23" s="91" t="s">
        <v>1506</v>
      </c>
      <c r="C23" s="92" t="s">
        <v>1507</v>
      </c>
      <c r="D23" s="93" t="s">
        <v>367</v>
      </c>
      <c r="E23" s="94">
        <v>90</v>
      </c>
      <c r="F23" s="94" t="s">
        <v>11</v>
      </c>
      <c r="G23" s="94">
        <v>81</v>
      </c>
      <c r="H23" s="94" t="s">
        <v>10</v>
      </c>
      <c r="I23" s="94">
        <v>83</v>
      </c>
      <c r="J23" s="94" t="s">
        <v>10</v>
      </c>
      <c r="K23" s="94">
        <v>75</v>
      </c>
      <c r="L23" s="94" t="s">
        <v>12</v>
      </c>
      <c r="M23" s="95">
        <v>82</v>
      </c>
      <c r="N23" s="94" t="s">
        <v>10</v>
      </c>
      <c r="O23" s="95"/>
    </row>
    <row r="24" spans="1:15" x14ac:dyDescent="0.25">
      <c r="A24" s="90">
        <v>12</v>
      </c>
      <c r="B24" s="91" t="s">
        <v>1508</v>
      </c>
      <c r="C24" s="92" t="s">
        <v>192</v>
      </c>
      <c r="D24" s="93" t="s">
        <v>1509</v>
      </c>
      <c r="E24" s="94">
        <v>89</v>
      </c>
      <c r="F24" s="94" t="s">
        <v>10</v>
      </c>
      <c r="G24" s="94">
        <v>90</v>
      </c>
      <c r="H24" s="94" t="s">
        <v>11</v>
      </c>
      <c r="I24" s="94">
        <v>80</v>
      </c>
      <c r="J24" s="94" t="s">
        <v>10</v>
      </c>
      <c r="K24" s="94">
        <v>76</v>
      </c>
      <c r="L24" s="94" t="s">
        <v>12</v>
      </c>
      <c r="M24" s="95">
        <v>84</v>
      </c>
      <c r="N24" s="94" t="s">
        <v>10</v>
      </c>
      <c r="O24" s="95"/>
    </row>
    <row r="25" spans="1:15" x14ac:dyDescent="0.25">
      <c r="A25" s="90">
        <v>13</v>
      </c>
      <c r="B25" s="91" t="s">
        <v>1510</v>
      </c>
      <c r="C25" s="92" t="s">
        <v>1511</v>
      </c>
      <c r="D25" s="93" t="s">
        <v>875</v>
      </c>
      <c r="E25" s="94">
        <v>86</v>
      </c>
      <c r="F25" s="94" t="s">
        <v>10</v>
      </c>
      <c r="G25" s="94">
        <v>71</v>
      </c>
      <c r="H25" s="94" t="s">
        <v>12</v>
      </c>
      <c r="I25" s="94">
        <v>46</v>
      </c>
      <c r="J25" s="94" t="s">
        <v>22</v>
      </c>
      <c r="K25" s="94">
        <v>63</v>
      </c>
      <c r="L25" s="94" t="s">
        <v>21</v>
      </c>
      <c r="M25" s="95">
        <v>67</v>
      </c>
      <c r="N25" s="94" t="s">
        <v>12</v>
      </c>
      <c r="O25" s="95"/>
    </row>
    <row r="26" spans="1:15" x14ac:dyDescent="0.25">
      <c r="A26" s="90">
        <v>14</v>
      </c>
      <c r="B26" s="91" t="s">
        <v>1512</v>
      </c>
      <c r="C26" s="92" t="s">
        <v>1513</v>
      </c>
      <c r="D26" s="93" t="s">
        <v>1139</v>
      </c>
      <c r="E26" s="94">
        <v>93</v>
      </c>
      <c r="F26" s="94" t="s">
        <v>11</v>
      </c>
      <c r="G26" s="94">
        <v>85</v>
      </c>
      <c r="H26" s="94" t="s">
        <v>10</v>
      </c>
      <c r="I26" s="94">
        <v>95</v>
      </c>
      <c r="J26" s="94" t="s">
        <v>11</v>
      </c>
      <c r="K26" s="94">
        <v>99</v>
      </c>
      <c r="L26" s="94" t="s">
        <v>11</v>
      </c>
      <c r="M26" s="95">
        <v>93</v>
      </c>
      <c r="N26" s="94" t="s">
        <v>11</v>
      </c>
      <c r="O26" s="95"/>
    </row>
    <row r="27" spans="1:15" x14ac:dyDescent="0.25">
      <c r="A27" s="90">
        <v>15</v>
      </c>
      <c r="B27" s="91" t="s">
        <v>1514</v>
      </c>
      <c r="C27" s="92" t="s">
        <v>1515</v>
      </c>
      <c r="D27" s="93" t="s">
        <v>1516</v>
      </c>
      <c r="E27" s="94">
        <v>89</v>
      </c>
      <c r="F27" s="94" t="s">
        <v>10</v>
      </c>
      <c r="G27" s="94">
        <v>82</v>
      </c>
      <c r="H27" s="94" t="s">
        <v>10</v>
      </c>
      <c r="I27" s="94">
        <v>83</v>
      </c>
      <c r="J27" s="94" t="s">
        <v>10</v>
      </c>
      <c r="K27" s="94">
        <v>72</v>
      </c>
      <c r="L27" s="94" t="s">
        <v>12</v>
      </c>
      <c r="M27" s="95">
        <v>82</v>
      </c>
      <c r="N27" s="94" t="s">
        <v>10</v>
      </c>
      <c r="O27" s="95"/>
    </row>
    <row r="28" spans="1:15" x14ac:dyDescent="0.25">
      <c r="A28" s="90">
        <v>16</v>
      </c>
      <c r="B28" s="91" t="s">
        <v>1517</v>
      </c>
      <c r="C28" s="92" t="s">
        <v>1518</v>
      </c>
      <c r="D28" s="93" t="s">
        <v>98</v>
      </c>
      <c r="E28" s="94">
        <v>86</v>
      </c>
      <c r="F28" s="94" t="s">
        <v>10</v>
      </c>
      <c r="G28" s="94">
        <v>85</v>
      </c>
      <c r="H28" s="94" t="s">
        <v>10</v>
      </c>
      <c r="I28" s="94">
        <v>91</v>
      </c>
      <c r="J28" s="94" t="s">
        <v>11</v>
      </c>
      <c r="K28" s="94">
        <v>97</v>
      </c>
      <c r="L28" s="94" t="s">
        <v>11</v>
      </c>
      <c r="M28" s="95">
        <v>90</v>
      </c>
      <c r="N28" s="94" t="s">
        <v>11</v>
      </c>
      <c r="O28" s="95"/>
    </row>
    <row r="29" spans="1:15" x14ac:dyDescent="0.25">
      <c r="A29" s="90">
        <v>17</v>
      </c>
      <c r="B29" s="91" t="s">
        <v>1519</v>
      </c>
      <c r="C29" s="92" t="s">
        <v>1520</v>
      </c>
      <c r="D29" s="93" t="s">
        <v>1521</v>
      </c>
      <c r="E29" s="94">
        <v>96</v>
      </c>
      <c r="F29" s="94" t="s">
        <v>11</v>
      </c>
      <c r="G29" s="94">
        <v>97</v>
      </c>
      <c r="H29" s="94" t="s">
        <v>11</v>
      </c>
      <c r="I29" s="94">
        <v>97</v>
      </c>
      <c r="J29" s="94" t="s">
        <v>11</v>
      </c>
      <c r="K29" s="94">
        <v>100</v>
      </c>
      <c r="L29" s="94" t="s">
        <v>11</v>
      </c>
      <c r="M29" s="95">
        <v>98</v>
      </c>
      <c r="N29" s="94" t="s">
        <v>11</v>
      </c>
      <c r="O29" s="95"/>
    </row>
    <row r="30" spans="1:15" x14ac:dyDescent="0.25">
      <c r="A30" s="90">
        <v>18</v>
      </c>
      <c r="B30" s="91" t="s">
        <v>1522</v>
      </c>
      <c r="C30" s="92" t="s">
        <v>1523</v>
      </c>
      <c r="D30" s="93" t="s">
        <v>878</v>
      </c>
      <c r="E30" s="94">
        <v>85</v>
      </c>
      <c r="F30" s="94" t="s">
        <v>10</v>
      </c>
      <c r="G30" s="94">
        <v>74</v>
      </c>
      <c r="H30" s="94" t="s">
        <v>12</v>
      </c>
      <c r="I30" s="94">
        <v>87</v>
      </c>
      <c r="J30" s="94" t="s">
        <v>10</v>
      </c>
      <c r="K30" s="94">
        <v>68</v>
      </c>
      <c r="L30" s="94" t="s">
        <v>12</v>
      </c>
      <c r="M30" s="95">
        <v>79</v>
      </c>
      <c r="N30" s="94" t="s">
        <v>12</v>
      </c>
      <c r="O30" s="95"/>
    </row>
    <row r="31" spans="1:15" x14ac:dyDescent="0.25">
      <c r="A31" s="90">
        <v>19</v>
      </c>
      <c r="B31" s="91" t="s">
        <v>1524</v>
      </c>
      <c r="C31" s="92" t="s">
        <v>1525</v>
      </c>
      <c r="D31" s="93" t="s">
        <v>1526</v>
      </c>
      <c r="E31" s="94">
        <v>97</v>
      </c>
      <c r="F31" s="94" t="s">
        <v>11</v>
      </c>
      <c r="G31" s="94">
        <v>98</v>
      </c>
      <c r="H31" s="94" t="s">
        <v>11</v>
      </c>
      <c r="I31" s="110"/>
      <c r="J31" s="110"/>
      <c r="K31" s="94">
        <v>100</v>
      </c>
      <c r="L31" s="94" t="s">
        <v>11</v>
      </c>
      <c r="M31" s="95">
        <v>98</v>
      </c>
      <c r="N31" s="94" t="s">
        <v>11</v>
      </c>
      <c r="O31" s="95" t="s">
        <v>156</v>
      </c>
    </row>
    <row r="32" spans="1:15" ht="15.75" thickBot="1" x14ac:dyDescent="0.3">
      <c r="A32" s="90">
        <v>20</v>
      </c>
      <c r="B32" s="91" t="s">
        <v>1527</v>
      </c>
      <c r="C32" s="92" t="s">
        <v>1528</v>
      </c>
      <c r="D32" s="93" t="s">
        <v>1529</v>
      </c>
      <c r="E32" s="94">
        <v>97</v>
      </c>
      <c r="F32" s="94" t="s">
        <v>11</v>
      </c>
      <c r="G32" s="94">
        <v>97</v>
      </c>
      <c r="H32" s="94" t="s">
        <v>11</v>
      </c>
      <c r="I32" s="94">
        <v>30</v>
      </c>
      <c r="J32" s="94" t="s">
        <v>11</v>
      </c>
      <c r="K32" s="94">
        <v>28</v>
      </c>
      <c r="L32" s="94" t="s">
        <v>23</v>
      </c>
      <c r="M32" s="95">
        <v>63</v>
      </c>
      <c r="N32" s="94" t="s">
        <v>21</v>
      </c>
      <c r="O32" s="95"/>
    </row>
    <row r="33" spans="1:15" ht="15.75" thickTop="1" x14ac:dyDescent="0.25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</row>
    <row r="34" spans="1:15" ht="12.75" customHeight="1" thickBo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5" ht="16.5" thickTop="1" thickBot="1" x14ac:dyDescent="0.3">
      <c r="A35" s="4"/>
      <c r="B35" s="97" t="s">
        <v>17</v>
      </c>
      <c r="C35" s="98"/>
      <c r="D35" s="99"/>
      <c r="E35" s="100" t="s">
        <v>18</v>
      </c>
      <c r="F35" s="4"/>
      <c r="G35" s="4"/>
      <c r="H35" s="4"/>
      <c r="I35" s="4"/>
      <c r="J35" s="4"/>
      <c r="K35" s="4"/>
      <c r="L35" s="4"/>
    </row>
    <row r="36" spans="1:15" ht="15.75" thickTop="1" x14ac:dyDescent="0.25">
      <c r="A36" s="4"/>
      <c r="B36" s="101" t="s">
        <v>11</v>
      </c>
      <c r="C36" s="102"/>
      <c r="D36" s="94">
        <v>6</v>
      </c>
      <c r="E36" s="95" t="s">
        <v>1530</v>
      </c>
      <c r="F36" s="4"/>
      <c r="G36" s="4"/>
      <c r="H36" s="4"/>
      <c r="I36" s="4"/>
      <c r="J36" s="4"/>
      <c r="K36" s="4"/>
      <c r="L36" s="4"/>
    </row>
    <row r="37" spans="1:15" x14ac:dyDescent="0.25">
      <c r="A37" s="4"/>
      <c r="B37" s="101" t="s">
        <v>10</v>
      </c>
      <c r="C37" s="102"/>
      <c r="D37" s="94">
        <v>9</v>
      </c>
      <c r="E37" s="95" t="s">
        <v>1531</v>
      </c>
      <c r="F37" s="4"/>
      <c r="G37" s="4"/>
      <c r="H37" s="4"/>
      <c r="I37" s="4"/>
      <c r="J37" s="4"/>
      <c r="K37" s="4"/>
      <c r="L37" s="4"/>
    </row>
    <row r="38" spans="1:15" x14ac:dyDescent="0.25">
      <c r="A38" s="4"/>
      <c r="B38" s="101" t="s">
        <v>12</v>
      </c>
      <c r="C38" s="102"/>
      <c r="D38" s="94">
        <v>4</v>
      </c>
      <c r="E38" s="95" t="s">
        <v>1532</v>
      </c>
      <c r="F38" s="4"/>
      <c r="G38" s="4"/>
      <c r="H38" s="4"/>
      <c r="I38" s="4"/>
      <c r="J38" s="4"/>
      <c r="K38" s="4"/>
      <c r="L38" s="4"/>
    </row>
    <row r="39" spans="1:15" x14ac:dyDescent="0.25">
      <c r="A39" s="4"/>
      <c r="B39" s="101" t="s">
        <v>19</v>
      </c>
      <c r="C39" s="102"/>
      <c r="D39" s="94">
        <v>0</v>
      </c>
      <c r="E39" s="95" t="s">
        <v>20</v>
      </c>
      <c r="F39" s="4"/>
      <c r="G39" s="4"/>
      <c r="H39" s="4"/>
      <c r="I39" s="4"/>
      <c r="J39" s="4"/>
      <c r="K39" s="4"/>
      <c r="L39" s="4"/>
    </row>
    <row r="40" spans="1:15" x14ac:dyDescent="0.25">
      <c r="A40" s="4"/>
      <c r="B40" s="101" t="s">
        <v>21</v>
      </c>
      <c r="C40" s="102"/>
      <c r="D40" s="94">
        <v>1</v>
      </c>
      <c r="E40" s="95" t="s">
        <v>1533</v>
      </c>
      <c r="F40" s="4"/>
      <c r="G40" s="4"/>
      <c r="H40" s="4"/>
      <c r="I40" s="4"/>
      <c r="J40" s="4"/>
      <c r="K40" s="4"/>
      <c r="L40" s="4"/>
    </row>
    <row r="41" spans="1:15" x14ac:dyDescent="0.25">
      <c r="A41" s="4"/>
      <c r="B41" s="101" t="s">
        <v>22</v>
      </c>
      <c r="C41" s="102"/>
      <c r="D41" s="94">
        <v>0</v>
      </c>
      <c r="E41" s="95" t="s">
        <v>20</v>
      </c>
      <c r="F41" s="4"/>
      <c r="G41" s="4"/>
      <c r="H41" s="4"/>
      <c r="I41" s="4"/>
      <c r="J41" s="4"/>
      <c r="K41" s="4"/>
      <c r="L41" s="4"/>
    </row>
    <row r="42" spans="1:15" ht="15.75" thickBot="1" x14ac:dyDescent="0.3">
      <c r="A42" s="4"/>
      <c r="B42" s="101" t="s">
        <v>23</v>
      </c>
      <c r="C42" s="102"/>
      <c r="D42" s="94">
        <v>0</v>
      </c>
      <c r="E42" s="95" t="s">
        <v>20</v>
      </c>
      <c r="F42" s="4"/>
      <c r="G42" s="4"/>
      <c r="H42" s="4"/>
      <c r="I42" s="4"/>
      <c r="J42" s="4"/>
      <c r="K42" s="4"/>
      <c r="L42" s="4"/>
    </row>
    <row r="43" spans="1:15" ht="15.75" thickTop="1" x14ac:dyDescent="0.25">
      <c r="A43" s="4"/>
      <c r="B43" s="103"/>
      <c r="C43" s="104" t="s">
        <v>24</v>
      </c>
      <c r="D43" s="104">
        <v>20</v>
      </c>
      <c r="E43" s="105"/>
      <c r="F43" s="4"/>
      <c r="G43" s="4"/>
      <c r="H43" s="4"/>
      <c r="I43" s="4"/>
      <c r="J43" s="4"/>
      <c r="K43" s="4"/>
      <c r="L43" s="4"/>
    </row>
  </sheetData>
  <mergeCells count="27">
    <mergeCell ref="B39:C39"/>
    <mergeCell ref="B40:C40"/>
    <mergeCell ref="B41:C41"/>
    <mergeCell ref="B42:C42"/>
    <mergeCell ref="A33:O33"/>
    <mergeCell ref="B35:C35"/>
    <mergeCell ref="B36:C36"/>
    <mergeCell ref="B37:C37"/>
    <mergeCell ref="B38:C38"/>
    <mergeCell ref="O11:O12"/>
    <mergeCell ref="E12:F12"/>
    <mergeCell ref="G12:H12"/>
    <mergeCell ref="I12:J12"/>
    <mergeCell ref="K12:L12"/>
    <mergeCell ref="M12:N12"/>
    <mergeCell ref="A1:E1"/>
    <mergeCell ref="A2:E2"/>
    <mergeCell ref="A3:C3"/>
    <mergeCell ref="A11:A12"/>
    <mergeCell ref="B11:B12"/>
    <mergeCell ref="C11:C12"/>
    <mergeCell ref="D11:D12"/>
    <mergeCell ref="E11:N11"/>
    <mergeCell ref="F1:L1"/>
    <mergeCell ref="F2:L2"/>
    <mergeCell ref="A4:L4"/>
    <mergeCell ref="A5:L5"/>
  </mergeCells>
  <pageMargins left="0.2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8</vt:i4>
      </vt:variant>
    </vt:vector>
  </HeadingPairs>
  <TitlesOfParts>
    <vt:vector size="32" baseType="lpstr">
      <vt:lpstr>K17 KE TOAN A</vt:lpstr>
      <vt:lpstr>K17 KE TOAN B</vt:lpstr>
      <vt:lpstr>K17 KE TOAN C</vt:lpstr>
      <vt:lpstr>K17 KE TOAN D</vt:lpstr>
      <vt:lpstr>K17 KE TOAN E</vt:lpstr>
      <vt:lpstr>K17 KE TOAN F</vt:lpstr>
      <vt:lpstr>K17 KE TOAN KIEM TOAN</vt:lpstr>
      <vt:lpstr>K17 KTĐT</vt:lpstr>
      <vt:lpstr>K17 KTPT</vt:lpstr>
      <vt:lpstr>K17 TCNH A</vt:lpstr>
      <vt:lpstr>K17 TCNH B</vt:lpstr>
      <vt:lpstr>K17 LKT</vt:lpstr>
      <vt:lpstr>K17 QLKT</vt:lpstr>
      <vt:lpstr>K17 QTKTH A</vt:lpstr>
      <vt:lpstr>K17 QTKDTH B</vt:lpstr>
      <vt:lpstr>K17 QTKDTH C</vt:lpstr>
      <vt:lpstr>K17 QTKDTH D</vt:lpstr>
      <vt:lpstr>K17 LOGICTIS &amp; QLCCƯ</vt:lpstr>
      <vt:lpstr>K17 QTKDKS &amp; DL</vt:lpstr>
      <vt:lpstr> K17 QTM A</vt:lpstr>
      <vt:lpstr>K17 QTM B</vt:lpstr>
      <vt:lpstr>KDQT</vt:lpstr>
      <vt:lpstr>QTKD KS&amp;DL</vt:lpstr>
      <vt:lpstr>Tổng hợp</vt:lpstr>
      <vt:lpstr>' K17 QTM A'!Print_Titles</vt:lpstr>
      <vt:lpstr>'K17 KE TOAN A'!Print_Titles</vt:lpstr>
      <vt:lpstr>'K17 KE TOAN B'!Print_Titles</vt:lpstr>
      <vt:lpstr>'K17 KE TOAN D'!Print_Titles</vt:lpstr>
      <vt:lpstr>'K17 KE TOAN F'!Print_Titles</vt:lpstr>
      <vt:lpstr>'K17 KTĐT'!Print_Titles</vt:lpstr>
      <vt:lpstr>'K17 LKT'!Print_Titles</vt:lpstr>
      <vt:lpstr>'K17 QTKTH A'!Print_Titles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2024-06-24T08:46:56Z</cp:lastPrinted>
  <dcterms:created xsi:type="dcterms:W3CDTF">2022-06-30T09:09:11Z</dcterms:created>
  <dcterms:modified xsi:type="dcterms:W3CDTF">2024-06-25T08:04:20Z</dcterms:modified>
</cp:coreProperties>
</file>